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rowska.teresa\Documents\"/>
    </mc:Choice>
  </mc:AlternateContent>
  <bookViews>
    <workbookView xWindow="0" yWindow="0" windowWidth="23250" windowHeight="11385"/>
  </bookViews>
  <sheets>
    <sheet name=" Wniosek I-IV" sheetId="2" r:id="rId1"/>
    <sheet name="V. wykaz faktur" sheetId="3" r:id="rId2"/>
    <sheet name="VI. zest rzecz-fin" sheetId="4" r:id="rId3"/>
    <sheet name=" Wniosek VII-VIII" sheetId="7" r:id="rId4"/>
    <sheet name="zał. 14.1 Spr.drogi " sheetId="5" r:id="rId5"/>
    <sheet name="zał. 14.2 Spr.wod-ściek " sheetId="1" r:id="rId6"/>
    <sheet name="Zał.16 Zestawienie umów" sheetId="6" r:id="rId7"/>
  </sheets>
  <externalReferences>
    <externalReference r:id="rId8"/>
    <externalReference r:id="rId9"/>
    <externalReference r:id="rId10"/>
    <externalReference r:id="rId11"/>
    <externalReference r:id="rId12"/>
    <externalReference r:id="rId13"/>
  </externalReferences>
  <definedNames>
    <definedName name="alternatywa">[1]Listy!$A$65:$A$67</definedName>
    <definedName name="cel_wopp">[1]Listy!$A$1:$A$5</definedName>
    <definedName name="forma">[1]Listy!$A$98:$A$110</definedName>
    <definedName name="forma_prawna" localSheetId="3">[1]Listy!#REF!</definedName>
    <definedName name="forma_prawna">[1]Listy!#REF!</definedName>
    <definedName name="forma_prawna1">[1]Listy!$A$7:$A$11</definedName>
    <definedName name="GPK">[2]Arkusz1!$B$21:$B$23</definedName>
    <definedName name="innowacja">[1]Listy!$A$69:$A$71</definedName>
    <definedName name="IXSY" localSheetId="6">[3]III.Charakt.!$AP$1:$AP$2</definedName>
    <definedName name="IXSY">[4]III.Charakt.!$AP$1:$AP$2</definedName>
    <definedName name="limit">[1]Listy!$A$112:$A$114</definedName>
    <definedName name="_xlnm.Print_Area" localSheetId="0">' Wniosek I-IV'!$B$1:$AN$116</definedName>
    <definedName name="_xlnm.Print_Area" localSheetId="3">' Wniosek VII-VIII'!$B$1:$AN$64</definedName>
    <definedName name="_xlnm.Print_Area" localSheetId="1">'V. wykaz faktur'!$A$1:$N$20</definedName>
    <definedName name="_xlnm.Print_Area" localSheetId="2">'VI. zest rzecz-fin'!$A$1:$O$37</definedName>
    <definedName name="_xlnm.Print_Area" localSheetId="4">'zał. 14.1 Spr.drogi '!$A$1:$K$64</definedName>
    <definedName name="_xlnm.Print_Area" localSheetId="5">'zał. 14.2 Spr.wod-ściek '!$A$1:$K$76</definedName>
    <definedName name="_xlnm.Print_Area" localSheetId="6">'Zał.16 Zestawienie umów'!$A$1:$K$21</definedName>
    <definedName name="obywatelstwo">[1]Listy!$A$13:$A$41</definedName>
    <definedName name="PKD">[1]Listy!$A$79:$A$82</definedName>
    <definedName name="płeć">[1]Listy!$A$43:$A$45</definedName>
    <definedName name="POW_DOLNO" localSheetId="3">[1]Listy!#REF!</definedName>
    <definedName name="POW_DOLNO">[1]Listy!#REF!</definedName>
    <definedName name="procent_pomocy">[2]Arkusz1!$B$30:$B$32</definedName>
    <definedName name="rozporządzenia">[1]Listy!$A$93:$A$96</definedName>
    <definedName name="TAK">[1]Listy!$A$88:$A$89</definedName>
    <definedName name="wartość_wskaźnika" localSheetId="6">'[5]II.Id. OPERACJI'!$AO$24:$AO$25</definedName>
    <definedName name="wartość_wskaźnika">'[6]II.Id. OPERACJI'!$AO$24:$AO$25</definedName>
    <definedName name="wojewodztwa">[2]Arkusz1!$B$3:$B$18</definedName>
    <definedName name="wskaźniki" localSheetId="6">'[5]II.Id. OPERACJI'!$AO$16:$AO$21</definedName>
    <definedName name="wskaźniki">'[6]II.Id. OPERACJI'!$AO$16:$AO$21</definedName>
    <definedName name="wskaźniki1">[1]Listy!$A$69,[1]Listy!$A$71:$A$71</definedName>
    <definedName name="wskaźniki2">[1]Listy!$A$73:$A$76</definedName>
    <definedName name="x">[2]Arkusz1!$B$26:$B$27</definedName>
    <definedName name="Z_4A548955_4C3B_4AAA_8CA7_EE2098E2AACF_.wvu.PrintArea" localSheetId="0" hidden="1">' Wniosek I-IV'!$A$1:$AM$116</definedName>
    <definedName name="Z_4A548955_4C3B_4AAA_8CA7_EE2098E2AACF_.wvu.PrintArea" localSheetId="3" hidden="1">' Wniosek VII-VIII'!$A$1:$AM$64</definedName>
    <definedName name="Z_4A548955_4C3B_4AAA_8CA7_EE2098E2AACF_.wvu.PrintArea" localSheetId="1" hidden="1">'V. wykaz faktur'!$A$1:$N$20</definedName>
    <definedName name="Z_4A548955_4C3B_4AAA_8CA7_EE2098E2AACF_.wvu.PrintArea" localSheetId="2" hidden="1">'VI. zest rzecz-fin'!$A$1:$O$37</definedName>
    <definedName name="zaznaczenie" localSheetId="6">'[5]II.Id. OPERACJI'!$AO$1:$AO$2</definedName>
    <definedName name="zaznaczenie">'[6]II.Id.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 l="1"/>
  <c r="K41" i="5" l="1"/>
  <c r="J41" i="5"/>
  <c r="I41" i="5"/>
  <c r="H41" i="5"/>
  <c r="F41" i="5"/>
  <c r="E41" i="5"/>
  <c r="G39" i="5"/>
  <c r="G38" i="5"/>
  <c r="G37" i="5"/>
  <c r="G36" i="5"/>
  <c r="G41" i="5" l="1"/>
  <c r="M32" i="4"/>
  <c r="L32" i="4"/>
  <c r="K32" i="4"/>
  <c r="J32" i="4"/>
  <c r="I32" i="4"/>
  <c r="H32" i="4"/>
  <c r="M24" i="4"/>
  <c r="L24" i="4"/>
  <c r="K24" i="4"/>
  <c r="J24" i="4"/>
  <c r="I24" i="4"/>
  <c r="I25" i="4" s="1"/>
  <c r="H24" i="4"/>
  <c r="M19" i="4"/>
  <c r="L19" i="4"/>
  <c r="K19" i="4"/>
  <c r="K25" i="4" s="1"/>
  <c r="J19" i="4"/>
  <c r="J25" i="4" s="1"/>
  <c r="I19" i="4"/>
  <c r="H19" i="4"/>
  <c r="M13" i="4"/>
  <c r="L13" i="4"/>
  <c r="K13" i="4"/>
  <c r="J13" i="4"/>
  <c r="I13" i="4"/>
  <c r="H13" i="4"/>
  <c r="M18" i="3"/>
  <c r="L18" i="3"/>
  <c r="K18" i="3"/>
  <c r="M25" i="4" l="1"/>
  <c r="M33" i="4" s="1"/>
  <c r="H25" i="4"/>
  <c r="H33" i="4" s="1"/>
  <c r="L25" i="4"/>
  <c r="L33" i="4" s="1"/>
  <c r="L27" i="4"/>
  <c r="J33" i="4"/>
  <c r="I33" i="4"/>
  <c r="I27" i="4"/>
  <c r="K33" i="4"/>
  <c r="J52" i="1"/>
</calcChain>
</file>

<file path=xl/sharedStrings.xml><?xml version="1.0" encoding="utf-8"?>
<sst xmlns="http://schemas.openxmlformats.org/spreadsheetml/2006/main" count="596" uniqueCount="384">
  <si>
    <t>Sprawozdanie z realizacji operacji w ramach „Programu Rozwoju Obszarów Wiejskich na lata 2014-2020”</t>
  </si>
  <si>
    <t>I. INFORMACJE OGÓLNE</t>
  </si>
  <si>
    <t>1.</t>
  </si>
  <si>
    <t>Znak sprawy</t>
  </si>
  <si>
    <t>2.</t>
  </si>
  <si>
    <t>Numer i nazwa Programu</t>
  </si>
  <si>
    <t>2014PL06RDNP001 Program Rozwoju Obszarów Wiejskich na lata 2014-2020</t>
  </si>
  <si>
    <t>3.</t>
  </si>
  <si>
    <t>Numer i nazwa działania</t>
  </si>
  <si>
    <t>7. Podstawowe usługi i odnowa wsi na obszarach wiejskich</t>
  </si>
  <si>
    <t>Numer i nazwa poddziałania</t>
  </si>
  <si>
    <t>5.</t>
  </si>
  <si>
    <t>Typ operacji</t>
  </si>
  <si>
    <t>Inwestycje w targowiska lub obiekty budowlane przeznaczone na cele promocji lokalnych produktów</t>
  </si>
  <si>
    <t>6.</t>
  </si>
  <si>
    <t xml:space="preserve">Numer oraz data zawarcia umowy </t>
  </si>
  <si>
    <t>7.</t>
  </si>
  <si>
    <t>Tytuł operacji</t>
  </si>
  <si>
    <t>8.</t>
  </si>
  <si>
    <t>Nazwa Beneficjenta</t>
  </si>
  <si>
    <t>9.</t>
  </si>
  <si>
    <r>
      <t>Numer identyfikacyjny</t>
    </r>
    <r>
      <rPr>
        <vertAlign val="superscript"/>
        <sz val="10"/>
        <rFont val="Arial"/>
        <family val="2"/>
        <charset val="238"/>
      </rPr>
      <t>1</t>
    </r>
  </si>
  <si>
    <t>10.</t>
  </si>
  <si>
    <t>Siedziba i adres Beneficjenta</t>
  </si>
  <si>
    <t>11.</t>
  </si>
  <si>
    <t>Imię, nazwisko, stanowisko/funkcja adres kontaktowy osoby uprawnionej do kontaktu</t>
  </si>
  <si>
    <t>12.</t>
  </si>
  <si>
    <t>Numer telefonu i faksu osoby uprawnionej do kontaktu</t>
  </si>
  <si>
    <t>13.</t>
  </si>
  <si>
    <t>Adres poczty elektronicznej osoby uprawnionej do kontaktu</t>
  </si>
  <si>
    <r>
      <t>1</t>
    </r>
    <r>
      <rPr>
        <i/>
        <sz val="8"/>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2015r. poz. 807 i 1419)</t>
    </r>
  </si>
  <si>
    <t>Lp.</t>
  </si>
  <si>
    <t>Wyszczególnienie</t>
  </si>
  <si>
    <t>Kwota kosztów kwalifikowalnych [zł]</t>
  </si>
  <si>
    <t>Koszty 
całkowite 
[zł]</t>
  </si>
  <si>
    <t>Razem:</t>
  </si>
  <si>
    <t>4.</t>
  </si>
  <si>
    <t xml:space="preserve">III. INFORMACJA O NAPOTKANYCH PROBLEMACH </t>
  </si>
  <si>
    <t xml:space="preserve">IV. OŚWIADCZENIE BENEFICJENTA </t>
  </si>
  <si>
    <t>Oświadczam, że informacje zawarte w niniejszym sprawozdaniu są zgodne ze stanem faktycznym.</t>
  </si>
  <si>
    <t>Data:</t>
  </si>
  <si>
    <t>dd-mm-rok</t>
  </si>
  <si>
    <t>Podpis:</t>
  </si>
  <si>
    <t>Pieczęć:</t>
  </si>
  <si>
    <t xml:space="preserve">WNIOSEK O PŁATNOŚĆ                                                                                                                                                                                 </t>
  </si>
  <si>
    <t>Symbol formularza</t>
  </si>
  <si>
    <r>
      <rPr>
        <b/>
        <i/>
        <sz val="12"/>
        <rFont val="Arial"/>
        <family val="2"/>
        <charset val="238"/>
      </rPr>
      <t xml:space="preserve">Podstawowe usługi i odnowa wsi 
na obszarach wiejskich
</t>
    </r>
    <r>
      <rPr>
        <b/>
        <sz val="12"/>
        <rFont val="Arial"/>
        <family val="2"/>
        <charset val="238"/>
      </rPr>
      <t xml:space="preserve">
Program Rozwoju Obszarów Wiejskich
 na lata 2014-2020</t>
    </r>
  </si>
  <si>
    <t>Potwierdzenie przyjęcia</t>
  </si>
  <si>
    <t>typ</t>
  </si>
  <si>
    <t>podziałania</t>
  </si>
  <si>
    <t>/pieczęć/</t>
  </si>
  <si>
    <t>(wybierz z listy)</t>
  </si>
  <si>
    <t>Gospodarka wodno-ściekowa</t>
  </si>
  <si>
    <t>Wsparcie inwestycji związanych z tworzeniem, ulepszaniem lub rozbudową wszystkich rodzajów małej infrastruktury, w tym inwestycji w energię odnawialną i w oszczędzanie energii</t>
  </si>
  <si>
    <t>Budowa lub modernizacja dróg lokalnych</t>
  </si>
  <si>
    <t>…………………………………………</t>
  </si>
  <si>
    <t>Inwestycje w obiekty pełniące funkcje kulturalne lub kształtowanie przestrzeni publicznej</t>
  </si>
  <si>
    <t>Wsparcie badań i inwestycji związanych z utrzymaniem, odbudową i poprawą stanu dziedzictwa kulturowego i przyrodniczego wsi, krajobrazu wiejskiego i miejsc o wysokiej wartości przyrodniczej, w tym dotyczące powiązanych aspektów społeczno-gospodarczych</t>
  </si>
  <si>
    <t xml:space="preserve">Data przyjęcia i podpis </t>
  </si>
  <si>
    <t xml:space="preserve"> oraz środków w zakresie świadomości środowiskowej</t>
  </si>
  <si>
    <t xml:space="preserve"> (wypełnia pracownik urzędu marszałkowskiego 
albo wojewódzkiej samorządowej jednostki organizacyjnej)</t>
  </si>
  <si>
    <t>Ochrona zabytków i budownictwa tradycyjnego</t>
  </si>
  <si>
    <t>…………………………………………………………………….</t>
  </si>
  <si>
    <t xml:space="preserve">znak sprawy </t>
  </si>
  <si>
    <t>W celu poprawnego wypełnienia wniosku, Beneficjent powinien zapoznać się z instrukcją jego wypełniania.</t>
  </si>
  <si>
    <t>4.3. Wsparcie na inwestycje w infrastrukturę związane z rozwojem, modernizacją rolnictwa i leśnictwa</t>
  </si>
  <si>
    <t>JEDNOSTKA ORGANIZACYJNA NIEPOSIADAJĄCA OSOBOWOŚCI PRAWNEJ</t>
  </si>
  <si>
    <t>I.</t>
  </si>
  <si>
    <t>CZĘŚĆ OGÓLNA</t>
  </si>
  <si>
    <t xml:space="preserve">1. Poddziałanie: </t>
  </si>
  <si>
    <t>2. Typ operacji:</t>
  </si>
  <si>
    <t>3. Cel złożenia:</t>
  </si>
  <si>
    <t>złożenie wniosku</t>
  </si>
  <si>
    <t>cel</t>
  </si>
  <si>
    <t>4. Rodzaj płatności:</t>
  </si>
  <si>
    <t>korekta wniosku</t>
  </si>
  <si>
    <t>płatność ostateczna</t>
  </si>
  <si>
    <t>3. Starosta</t>
  </si>
  <si>
    <t>płatność pośrednia (1/2)</t>
  </si>
  <si>
    <t>4. Związek międzygminny</t>
  </si>
  <si>
    <t xml:space="preserve">II. DANE IDENTYFIKACYJNE BENEFICJENTA </t>
  </si>
  <si>
    <t>płatność końcowa (2/2)</t>
  </si>
  <si>
    <t>5. Związek międzypowiatowy</t>
  </si>
  <si>
    <t>1. Nazwa Beneficjenta</t>
  </si>
  <si>
    <t>7. Spółka, w której udziały mają wyłącznie JST</t>
  </si>
  <si>
    <t xml:space="preserve">2. Numer identyfikacyjny </t>
  </si>
  <si>
    <t>(wybierz z listy warunkowej)</t>
  </si>
  <si>
    <t>cele</t>
  </si>
  <si>
    <t>Zwiększanie włączenia społecznego, ograniczanie ubóstwa i promowanie - wspieranie lokalnego rozwoju na obszarach wiejskich (6B).</t>
  </si>
  <si>
    <t>3. NIP</t>
  </si>
  <si>
    <t>Poprawa organizacji łańcucha żywnościowego i promowanie zarządzania ryzykiem w rolnictwie - lepsze zintegrowanie głównych producentów z łańcuchem żywnościowym poprzez systemy jakości, promocję na rynkach lokalnych i krótkie cykle dostaw, grupy producentów i organizacje międzybranżowe (3A).</t>
  </si>
  <si>
    <t>4. REGON</t>
  </si>
  <si>
    <t>-</t>
  </si>
  <si>
    <t>Odtwarzanie, chronienie i wzmacnianie ekosystemów zależnych od rolnictwa i leśnictwa - poprawa gospodarowania glebą (4C).</t>
  </si>
  <si>
    <t>5. Siedziba i adres Beneficjenta</t>
  </si>
  <si>
    <t>5.1. Kraj</t>
  </si>
  <si>
    <t>5.2. Województwo</t>
  </si>
  <si>
    <t xml:space="preserve">5.3 Powiat </t>
  </si>
  <si>
    <t>5.4 Gmina</t>
  </si>
  <si>
    <t>Polska</t>
  </si>
  <si>
    <t>5.5 Kod pocztowy</t>
  </si>
  <si>
    <t>5.6 Poczta</t>
  </si>
  <si>
    <t xml:space="preserve">5.7. Miejscowość </t>
  </si>
  <si>
    <t>5.8 Ulica</t>
  </si>
  <si>
    <t>5.9 Nr domu</t>
  </si>
  <si>
    <t>5.10 Nr lokalu</t>
  </si>
  <si>
    <t>5.11 Nr telefonu</t>
  </si>
  <si>
    <t>5.12 Nr faksu</t>
  </si>
  <si>
    <t>5.13 Adres e-mail</t>
  </si>
  <si>
    <t>5.14. Adres www</t>
  </si>
  <si>
    <t>6. Dane pełnomocnika Beneficjenta</t>
  </si>
  <si>
    <t>6.1. Nazwisko/Nazwa</t>
  </si>
  <si>
    <t>6.2. Imię</t>
  </si>
  <si>
    <t>6.3. Stanowisko/Funkcja</t>
  </si>
  <si>
    <t>6.4. Kod pocztowy</t>
  </si>
  <si>
    <t>6.5. Poczta</t>
  </si>
  <si>
    <t xml:space="preserve">6.6. Miejscowość </t>
  </si>
  <si>
    <t>6.7. Ulica</t>
  </si>
  <si>
    <t>6.8. Nr domu</t>
  </si>
  <si>
    <t>6.9. Nr lokalu</t>
  </si>
  <si>
    <t>6.10. Nr telefonu</t>
  </si>
  <si>
    <t>6.11. Nr faksu</t>
  </si>
  <si>
    <t>6.12. Adres e-mail</t>
  </si>
  <si>
    <t>7. Dane osoby uprawnionej do kontaktu</t>
  </si>
  <si>
    <t>7.1. Nazwisko/Nazwa</t>
  </si>
  <si>
    <t>7.2. Imię</t>
  </si>
  <si>
    <t>7.3. Stanowisko/Funkcja</t>
  </si>
  <si>
    <t>7.4. Nr telefonu</t>
  </si>
  <si>
    <t>7.5. Nr faksu</t>
  </si>
  <si>
    <t>7.6. Adres e-mail</t>
  </si>
  <si>
    <t>III. DANE Z UMOWY O PRZYZNANIU POMOCY</t>
  </si>
  <si>
    <t>8. Nazwa Funduszu:</t>
  </si>
  <si>
    <t>Europejski Fundusz Rolny na rzecz Rozwoju Obszarów Wiejskich</t>
  </si>
  <si>
    <t>9. Tytuł operacji</t>
  </si>
  <si>
    <t>10. Nr umowy o przyznaniu pomocy</t>
  </si>
  <si>
    <t>z dnia</t>
  </si>
  <si>
    <t>dzień</t>
  </si>
  <si>
    <t>miesiąc</t>
  </si>
  <si>
    <t>rok</t>
  </si>
  <si>
    <t xml:space="preserve">11. Termin złożenia wniosku o płatność 
       wg umowy/aneksu </t>
  </si>
  <si>
    <t>od</t>
  </si>
  <si>
    <t>do</t>
  </si>
  <si>
    <t xml:space="preserve">12. Kwota pomocy z umowy przyznana dla całej operacji </t>
  </si>
  <si>
    <t>zł</t>
  </si>
  <si>
    <t>13. Kwota pomocy z umowy przyznana dla danego etapu operacji</t>
  </si>
  <si>
    <t>IV. DANE DOTYCZĄCE WNIOSKU O PŁATNOŚĆ</t>
  </si>
  <si>
    <t>14. Wniosek za okres:</t>
  </si>
  <si>
    <t>15. Koszty całkowite realizacji danego etapu operacji:</t>
  </si>
  <si>
    <t>16. Koszty kwalifikowalne realizacji danego etapu operacji:</t>
  </si>
  <si>
    <t>17. Wnioskowana kwota pomocy dla danego etapu operacji:</t>
  </si>
  <si>
    <t xml:space="preserve"> </t>
  </si>
  <si>
    <t xml:space="preserve">VII. ZAŁĄCZNIKI DO WNIOSKU O PŁATNOŚĆ </t>
  </si>
  <si>
    <t>L.p.</t>
  </si>
  <si>
    <t>Nazwa załącznika</t>
  </si>
  <si>
    <t>Liczba</t>
  </si>
  <si>
    <r>
      <t>Faktury lub dokumenty o równoważnej wartości dowodowej - kopia</t>
    </r>
    <r>
      <rPr>
        <vertAlign val="superscript"/>
        <sz val="9"/>
        <rFont val="Arial"/>
        <family val="2"/>
        <charset val="238"/>
      </rPr>
      <t xml:space="preserve">1 </t>
    </r>
  </si>
  <si>
    <r>
      <t>Dowody zapłaty - kopia</t>
    </r>
    <r>
      <rPr>
        <vertAlign val="superscript"/>
        <sz val="9"/>
        <rFont val="Arial"/>
        <family val="2"/>
        <charset val="238"/>
      </rPr>
      <t>1</t>
    </r>
  </si>
  <si>
    <r>
      <t>Decyzja o pozwoleniu na użytkowanie obiektu budowlanego - jeżeli właściwy organ nałożył taki obowiązek w wydanym pozwoleniu na budowę lub nałożył taki obowiązek innymi decyzjami - oryginał lub kopia</t>
    </r>
    <r>
      <rPr>
        <vertAlign val="superscript"/>
        <sz val="9"/>
        <rFont val="Arial"/>
        <family val="2"/>
        <charset val="238"/>
      </rPr>
      <t>1</t>
    </r>
  </si>
  <si>
    <r>
      <t>Zawiadomienie właściwego organu o zakończeniu budowy złożone co najmniej 14 dni przed zamierzonym terminem przystąpienia do użytkowania, jeżeli obowiązek taki wynika z przepisów prawa budowlanego lub właściwy organ nałożył taki obowiązek - oryginał lub kopia</t>
    </r>
    <r>
      <rPr>
        <vertAlign val="superscript"/>
        <sz val="9"/>
        <rFont val="Arial"/>
        <family val="2"/>
        <charset val="238"/>
      </rPr>
      <t>1</t>
    </r>
  </si>
  <si>
    <t xml:space="preserve">Oświadczenie Beneficjenta, że w ciągu 14 dni od dnia zgłoszenia zakończenia robót budowlanych, właściwy organ nie wniósł sprzeciwu - oryginał
</t>
  </si>
  <si>
    <r>
      <t>Potwierdzenie właściwego organu, że nie wnosi sprzeciwu w przypadku, gdy zawiadomienie o zakończeniu robót budowlanych będzie przedkładane przed upływem 14 dni - oryginał lub kopia</t>
    </r>
    <r>
      <rPr>
        <vertAlign val="superscript"/>
        <sz val="9"/>
        <rFont val="Arial"/>
        <family val="2"/>
        <charset val="238"/>
      </rPr>
      <t>1</t>
    </r>
  </si>
  <si>
    <r>
      <t>Protokoły odbioru robót budowlanych - kopia</t>
    </r>
    <r>
      <rPr>
        <vertAlign val="superscript"/>
        <sz val="9"/>
        <rFont val="Arial"/>
        <family val="2"/>
        <charset val="238"/>
      </rPr>
      <t>1</t>
    </r>
  </si>
  <si>
    <r>
      <t>Kosztorys różnicowy - oryginał lub kopia</t>
    </r>
    <r>
      <rPr>
        <vertAlign val="superscript"/>
        <sz val="9"/>
        <rFont val="Arial"/>
        <family val="2"/>
        <charset val="238"/>
      </rPr>
      <t>1</t>
    </r>
  </si>
  <si>
    <r>
      <t>Projekt budowlany - kopia</t>
    </r>
    <r>
      <rPr>
        <vertAlign val="superscript"/>
        <sz val="9"/>
        <rFont val="Arial"/>
        <family val="2"/>
        <charset val="238"/>
      </rPr>
      <t>1</t>
    </r>
  </si>
  <si>
    <r>
      <t>Interpretacja przepisów prawa podatkowego (interpretacja indywidualna)  - oryginał lub kopia</t>
    </r>
    <r>
      <rPr>
        <vertAlign val="superscript"/>
        <sz val="9"/>
        <rFont val="Arial"/>
        <family val="2"/>
        <charset val="238"/>
      </rPr>
      <t>1</t>
    </r>
  </si>
  <si>
    <r>
      <t>Pełnomocnictwo - oryginał lub kopia</t>
    </r>
    <r>
      <rPr>
        <vertAlign val="superscript"/>
        <sz val="9"/>
        <rFont val="Arial"/>
        <family val="2"/>
        <charset val="238"/>
      </rPr>
      <t>1</t>
    </r>
  </si>
  <si>
    <r>
      <t>Umowa cesji wierzytelności - oryginał lub kopia</t>
    </r>
    <r>
      <rPr>
        <vertAlign val="superscript"/>
        <sz val="9"/>
        <rFont val="Arial"/>
        <family val="2"/>
        <charset val="238"/>
      </rPr>
      <t>1</t>
    </r>
  </si>
  <si>
    <r>
      <t>Zakładowy plan kont - kopia</t>
    </r>
    <r>
      <rPr>
        <vertAlign val="superscript"/>
        <sz val="9"/>
        <rFont val="Arial"/>
        <family val="2"/>
        <charset val="238"/>
      </rPr>
      <t>1</t>
    </r>
  </si>
  <si>
    <r>
      <t>Decyzja o zezwoleniu na realizację inwestycji drogowej - kopia</t>
    </r>
    <r>
      <rPr>
        <vertAlign val="superscript"/>
        <sz val="9"/>
        <rFont val="Arial"/>
        <family val="2"/>
        <charset val="238"/>
      </rPr>
      <t>1</t>
    </r>
  </si>
  <si>
    <t xml:space="preserve">                               Liczba załączników (ogółem)</t>
  </si>
  <si>
    <t>VIII. OŚWIADCZENIA BENEFICJENTA</t>
  </si>
  <si>
    <t xml:space="preserve">Oświadczam, że:                                                                                                                                  </t>
  </si>
  <si>
    <t>prowadzę oddzielny system rachunkowości albo korzystam z odpowiedniego kodu rachunkowego, o których mowa w art. 66 ust. 1 lit. c pkt i rozporządzenia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</si>
  <si>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umożliwię upoważnionym podmiotom przeprowadzania kontroli wszelkich elementów związanych z realizowaną operacją do dnia, w którym upłynie 5 lat od dnia wypłaty płatności końcowej, w szczególności wizyty oraz kontroli na miejscu realizacji operacji i kontroli dokumentów, w obecności osoby reprezentującej / pełnomocnika, podczas wykonywania powyższych czynności, a także przechowywania dokumentów związanych z przyznaną pomocą;</t>
  </si>
  <si>
    <t>Przyjmuję do wiadomości, że:</t>
  </si>
  <si>
    <t>dane Beneficjenta mogą być przetwarzane przez organy audytowe i dochodzeniowe Unii Europejskiej i państw członkowskich dla zabezpieczenia interesów finansowych Unii;</t>
  </si>
  <si>
    <t>w przypadku, gdy zdarzenie powodujące poniesienie kosztów kwalifikowalnych nie zostało uwzględnione w oddzielnym systemie rachunkowości albo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te podlegają refundacji w wysokości pomniejszonej o 10%.</t>
  </si>
  <si>
    <t>(miejscowość i data)</t>
  </si>
  <si>
    <t>art. 111 rozporządzenia  Parlamentu Europejskiego i Rady (UE) nr 1306/2013 z dnia 17 grudnia 2013 w sprawie finansowania wspólnej polityki rolnej, zarządzania nią i monitorowania jej oraz uchylającego rozporządzenia Rady (EWG) nr 352/78, (WE) nr 165/94, (WE) nr 2799/98, (WE) nr 814/2000, (WE) nr 1290/2005 i (WE) nr 485/2008 (Dz. Urz. UE L 347  z 20.12.2013r., str. 549 z późn. zm.)</t>
  </si>
  <si>
    <t>V. WYKAZ FAKTUR LUB DOKUMENTÓW O RÓWNOWAŻNEJ WARTOŚCI DOWODOWEJ DOKUMENTUJĄCYCH PONIESIONE KOSZTY</t>
  </si>
  <si>
    <t>Lp</t>
  </si>
  <si>
    <t>Nr  dokumentu</t>
  </si>
  <si>
    <t>Data wystawienia dokumentu [dd-mm-rrrrr]</t>
  </si>
  <si>
    <t xml:space="preserve">Nr księgowy/ ewidencyjny  dokumentu </t>
  </si>
  <si>
    <t>Nazwa wystawcy dokumentu</t>
  </si>
  <si>
    <t xml:space="preserve">NIP wystawcy  dokumentu </t>
  </si>
  <si>
    <t>Pozycja na  dokumencie  albo nazwa towaru/usługi</t>
  </si>
  <si>
    <t>Pozycja w zestawieniu 
rzeczowo-finansowym</t>
  </si>
  <si>
    <t>Data zapłaty [dd/mm/rrrr]</t>
  </si>
  <si>
    <t>Kwota dokumentu/
pozycji z dokumentu
brutto 
[zł]</t>
  </si>
  <si>
    <t>Kwota dokumentu/
pozycji z dokumentu
netto 
[zł]</t>
  </si>
  <si>
    <t>Kwota wydatków kwalifiko-walnych
[zł]</t>
  </si>
  <si>
    <t>-1-</t>
  </si>
  <si>
    <t>-2-</t>
  </si>
  <si>
    <t>-3-</t>
  </si>
  <si>
    <t>-4-</t>
  </si>
  <si>
    <t>-5-</t>
  </si>
  <si>
    <t>-6-</t>
  </si>
  <si>
    <t>-7-</t>
  </si>
  <si>
    <t>-8-</t>
  </si>
  <si>
    <t>-9-</t>
  </si>
  <si>
    <t>-10-</t>
  </si>
  <si>
    <t>-11-</t>
  </si>
  <si>
    <t>-12-</t>
  </si>
  <si>
    <t>…</t>
  </si>
  <si>
    <t>RAZEM    (zł)</t>
  </si>
  <si>
    <t xml:space="preserve">VI. ZESTAWIENIE RZECZOWO - FINANSOWE Z REALIZACJI OPERACJI DLA ETAPU ………                                                      </t>
  </si>
  <si>
    <t>Wyszczególnienie zakresu rzeczowego dla etapu (zgodnie z pozycjami zawartymi w  umowie)</t>
  </si>
  <si>
    <t>Mierniki rzeczowe</t>
  </si>
  <si>
    <t>Koszty operacji</t>
  </si>
  <si>
    <t>jedn. miary</t>
  </si>
  <si>
    <r>
      <t xml:space="preserve">ilość </t>
    </r>
    <r>
      <rPr>
        <sz val="10"/>
        <rFont val="Arial"/>
        <family val="2"/>
        <charset val="238"/>
      </rPr>
      <t>wg umowy</t>
    </r>
  </si>
  <si>
    <r>
      <t>ilość</t>
    </r>
    <r>
      <rPr>
        <sz val="10"/>
        <rFont val="Arial"/>
        <family val="2"/>
        <charset val="238"/>
      </rPr>
      <t xml:space="preserve">    wg 
rozlicze-nia</t>
    </r>
  </si>
  <si>
    <t>etapu wg umowy  
(zł)</t>
  </si>
  <si>
    <t>etapu wg rozliczenia 
(zł)</t>
  </si>
  <si>
    <t>odchylenie finansowe        (w %)</t>
  </si>
  <si>
    <t xml:space="preserve"> całkowite</t>
  </si>
  <si>
    <t xml:space="preserve"> kwalifikowalne</t>
  </si>
  <si>
    <t>w tym VAT*</t>
  </si>
  <si>
    <t>całkowite</t>
  </si>
  <si>
    <t>I</t>
  </si>
  <si>
    <t>KOSZTY INWESTYCYJNE (Ki)</t>
  </si>
  <si>
    <t>A**</t>
  </si>
  <si>
    <t>SUMA A</t>
  </si>
  <si>
    <t>B**</t>
  </si>
  <si>
    <t>SUMA B</t>
  </si>
  <si>
    <t>…**</t>
  </si>
  <si>
    <t>SUMA …</t>
  </si>
  <si>
    <t>SUMA KOSZTÓW INWESTYCYJNYCH (Ki)</t>
  </si>
  <si>
    <t>II</t>
  </si>
  <si>
    <t>KOSZTY OGÓLNE (Ko)</t>
  </si>
  <si>
    <t xml:space="preserve"> LIMIT Ko dla OPERACJI (10% Ki)</t>
  </si>
  <si>
    <t>SUMA KOSZTÓW OGÓLNYCH (Ko)</t>
  </si>
  <si>
    <t>III</t>
  </si>
  <si>
    <t>SUMA KOSZTÓW OPERACJI</t>
  </si>
  <si>
    <t>** Zadanie lub grupa zadań realizowanych w ramach operacji</t>
  </si>
  <si>
    <t>*** Zadanie lub dostawa/robota/usługa realizowana w ramach zadania</t>
  </si>
  <si>
    <t>7.2 Wsparcie inwestycji związanych z tworzeniem, ulepszaniem lub rozbudową wszystkich rodzajów małej infrastruktury, w tym inwestycji w energię odnawialną i w oszczędzanie energii</t>
  </si>
  <si>
    <t>1)</t>
  </si>
  <si>
    <t>2)</t>
  </si>
  <si>
    <t>3)</t>
  </si>
  <si>
    <t>4)</t>
  </si>
  <si>
    <t>5)</t>
  </si>
  <si>
    <t>6)</t>
  </si>
  <si>
    <t>7)</t>
  </si>
  <si>
    <t>8)</t>
  </si>
  <si>
    <t>9)</t>
  </si>
  <si>
    <t>10)</t>
  </si>
  <si>
    <t>(podpis osoby reprezentujacej/pełnomocnika podmiotu ubiegajacego się o przyznanie pomocy )</t>
  </si>
  <si>
    <t>7.2. Wsparcie inwestycji związanych z tworzeniem, ulepszaniem lub rozbudową wszystkich rodzajów małej infrastruktury, w tym inwestycji w energię odnawialną i w oszczędzanie energii</t>
  </si>
  <si>
    <t>(dd-mm-rok)</t>
  </si>
  <si>
    <t>1. Okres i zakres realizowanej operacji</t>
  </si>
  <si>
    <t>Etap</t>
  </si>
  <si>
    <t xml:space="preserve">Data </t>
  </si>
  <si>
    <t>Zakres prac wykonanych w ramach etapu operacji</t>
  </si>
  <si>
    <t>rozpoczęcia</t>
  </si>
  <si>
    <t xml:space="preserve">zakończenia </t>
  </si>
  <si>
    <t>pośredni</t>
  </si>
  <si>
    <t xml:space="preserve">końcowy </t>
  </si>
  <si>
    <t>2. Efekty rzeczowe realizacji operacji</t>
  </si>
  <si>
    <t>Osiągnięta wartość wskaźnika [km]</t>
  </si>
  <si>
    <t>drogi  
gminne</t>
  </si>
  <si>
    <t>drogi powiatowe</t>
  </si>
  <si>
    <t>Budowa drogi</t>
  </si>
  <si>
    <t>Przebudowa  drogi</t>
  </si>
  <si>
    <t xml:space="preserve">Zmiana nawierzchni drogi </t>
  </si>
  <si>
    <t>Budowa kanałów technologicznych w ciągu budowanej lub przebudowywanej drogi związanych z potrzebami zarządzania tą drogą lub potrzebami ruchu drogowego</t>
  </si>
  <si>
    <t>Zakup sprzętu, materiałów i usług służących realizacji operacji</t>
  </si>
  <si>
    <t>Budowa, przebudowa lub zmiana nawierzchni dróg</t>
  </si>
  <si>
    <t>…………………….</t>
  </si>
  <si>
    <t>3.1. Złożenie wniosku</t>
  </si>
  <si>
    <t>3.2. Korekta wniosku</t>
  </si>
  <si>
    <t>4.1. Złożenie wniosku</t>
  </si>
  <si>
    <t>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poz.1414)</t>
  </si>
  <si>
    <t>W-2/7</t>
  </si>
  <si>
    <t>Uzasadnienie zmian dokonanych w poszczególnych pozycjach Zestawienia rzeczowo-finansowego z realizacji operacji - oryginał</t>
  </si>
  <si>
    <r>
      <t>Informacja o numerze rachunku  bankowego Beneficjenta lub cesjonariusza prowadzonego przez bank lub przez spółdzielczą kasę oszczędnościowo - kredytową - oryginał lub kopia</t>
    </r>
    <r>
      <rPr>
        <vertAlign val="superscript"/>
        <sz val="9"/>
        <rFont val="Arial"/>
        <family val="2"/>
        <charset val="238"/>
      </rPr>
      <t>1</t>
    </r>
  </si>
  <si>
    <r>
      <t>Wydruk  z dokumentacji księgowej lub kopia z książki ewidencji środków trwałych - kopia</t>
    </r>
    <r>
      <rPr>
        <vertAlign val="superscript"/>
        <sz val="9"/>
        <rFont val="Arial"/>
        <family val="2"/>
        <charset val="238"/>
      </rPr>
      <t>1</t>
    </r>
  </si>
  <si>
    <r>
      <t>Decyzja o pozwoleniu na budowę - kopia</t>
    </r>
    <r>
      <rPr>
        <vertAlign val="superscript"/>
        <sz val="9"/>
        <rFont val="Arial"/>
        <family val="2"/>
        <charset val="238"/>
      </rPr>
      <t>1</t>
    </r>
  </si>
  <si>
    <t>Złożenie wniosku</t>
  </si>
  <si>
    <t>Płatność pośrednia</t>
  </si>
  <si>
    <t>3. Dodatkowe informacje</t>
  </si>
  <si>
    <t xml:space="preserve">Osiągnięta wartość </t>
  </si>
  <si>
    <t xml:space="preserve">        a) wodociągowej</t>
  </si>
  <si>
    <t xml:space="preserve">        b) kanalizacyjnej</t>
  </si>
  <si>
    <r>
      <t>Wartość zwiększonej objętości oczyszczonych ścieków w wyniku realizacji operacji [m</t>
    </r>
    <r>
      <rPr>
        <vertAlign val="superscript"/>
        <sz val="10"/>
        <rFont val="Arial"/>
        <family val="2"/>
        <charset val="238"/>
      </rPr>
      <t>3</t>
    </r>
    <r>
      <rPr>
        <sz val="10"/>
        <rFont val="Arial"/>
        <family val="2"/>
        <charset val="238"/>
      </rPr>
      <t>/rok]</t>
    </r>
  </si>
  <si>
    <t>Liczba podłączeń do wybudowanej/przebudowanej sieci wodociągowej [szt.]</t>
  </si>
  <si>
    <t>Liczba podłączeń do wybudowanej/przebudowanej sieci kanalizacyjnej [szt.]</t>
  </si>
  <si>
    <r>
      <t>w przypadku gdy kwota pomocy wpisana we wniosku o płatność będzie przekraczała kwotę pomocy wynikającą z prawidłowo poniesionych kosztów (obliczoną po weryfikacji wniosku o płatność) o więcej niż 10%, zostanie zastosowana kara administracyjna zgodnie z przepisami wspólnotowymi</t>
    </r>
    <r>
      <rPr>
        <vertAlign val="superscript"/>
        <sz val="9"/>
        <rFont val="Arial"/>
        <family val="2"/>
        <charset val="238"/>
      </rPr>
      <t>4</t>
    </r>
    <r>
      <rPr>
        <sz val="9"/>
        <rFont val="Arial"/>
        <family val="2"/>
        <charset val="238"/>
      </rPr>
      <t>;</t>
    </r>
  </si>
  <si>
    <t>………………...…………</t>
  </si>
  <si>
    <t>2. problemy wynikające z okoliczności zewnętrznych (systemu niezależnych od sposobu rozwiązań przyjętych przy realizacji operacji)</t>
  </si>
  <si>
    <t>dd-mm-rrrr</t>
  </si>
  <si>
    <r>
      <t xml:space="preserve">znane mi są zasady przyznawania i wypłaty pomocy określone w przepisach rozporządzenia wykonawczego dla danego poddziałania/typu operacji </t>
    </r>
    <r>
      <rPr>
        <vertAlign val="superscript"/>
        <sz val="9"/>
        <rFont val="Arial"/>
        <family val="2"/>
        <charset val="238"/>
      </rPr>
      <t>2 albo 3</t>
    </r>
    <r>
      <rPr>
        <sz val="9"/>
        <rFont val="Arial"/>
        <family val="2"/>
        <charset val="238"/>
      </rPr>
      <t xml:space="preserve"> i </t>
    </r>
    <r>
      <rPr>
        <i/>
        <sz val="9"/>
        <rFont val="Arial"/>
        <family val="2"/>
        <charset val="238"/>
      </rPr>
      <t>umowie o przyznaniu pomocy</t>
    </r>
    <r>
      <rPr>
        <sz val="9"/>
        <rFont val="Arial"/>
        <family val="2"/>
        <charset val="238"/>
      </rPr>
      <t xml:space="preserve"> oraz wymagania uszczegółowione w </t>
    </r>
    <r>
      <rPr>
        <i/>
        <sz val="9"/>
        <rFont val="Arial"/>
        <family val="2"/>
        <charset val="238"/>
      </rPr>
      <t>Instrukcji wypełniania wniosku o płatność</t>
    </r>
    <r>
      <rPr>
        <sz val="9"/>
        <rFont val="Arial"/>
        <family val="2"/>
        <charset val="238"/>
      </rPr>
      <t>, w tym zasady refundacji kosztów kwalifikowalnych określonych we wniosku o płatność, poniesionych w związku z realizacją operacji;</t>
    </r>
  </si>
  <si>
    <t>Operacja jest powiązana z inwestycjami dotyczącymi tworzenia pasywnej infrastruktury szerokopasmowej lub na obszarze realizacji operacji istnieje funkcjonująca sieć szkieletowa</t>
  </si>
  <si>
    <t>Opis najczęściej napotykanych problemów powstałych podczas realizacji operacji wraz z informacją o podjętych działaniach mających na celu ich usunięcie</t>
  </si>
  <si>
    <r>
      <t xml:space="preserve">zgodnie z art. 63 ust. 1. rozporządzenia wykonawczego Komisji (UE) nr 809/2014 z dnia 17 lipca 2014 r. </t>
    </r>
    <r>
      <rPr>
        <i/>
        <sz val="7"/>
        <rFont val="Arial"/>
        <family val="2"/>
        <charset val="238"/>
      </rPr>
      <t>ustanawiającego zasady stosowania rozporządzenia Parlamentu Europejskiego i Rady (UE) nr 1306/2013 w odniesieniu do zintegrowanego systemu zarządzania i kontroli, środków rozwoju obszarów wiejskich oraz zasady wzajemnej zgodności (Dz. Urz. UE L 227 z 31.07.2014r., str. 69)</t>
    </r>
  </si>
  <si>
    <t>22.</t>
  </si>
  <si>
    <t>23.</t>
  </si>
  <si>
    <t>24.</t>
  </si>
  <si>
    <t>25.</t>
  </si>
  <si>
    <t>26.</t>
  </si>
  <si>
    <t>27.</t>
  </si>
  <si>
    <t>28.</t>
  </si>
  <si>
    <t>6a.</t>
  </si>
  <si>
    <t>6b.</t>
  </si>
  <si>
    <t>14.</t>
  </si>
  <si>
    <t>15.</t>
  </si>
  <si>
    <t>16.</t>
  </si>
  <si>
    <t>17.</t>
  </si>
  <si>
    <t>18.</t>
  </si>
  <si>
    <t>19.</t>
  </si>
  <si>
    <t>20.</t>
  </si>
  <si>
    <t>21.</t>
  </si>
  <si>
    <t xml:space="preserve">Aneksy do umowy z wykonawcą wybranego w trybie pzp jak i zasad konkurencyjności </t>
  </si>
  <si>
    <t>Numer umowy</t>
  </si>
  <si>
    <t>Data zawarcia umowy</t>
  </si>
  <si>
    <t>Nazwa wykonawcy</t>
  </si>
  <si>
    <t>Przedmiot umowy</t>
  </si>
  <si>
    <t>Wartość brutto</t>
  </si>
  <si>
    <t>Wartość netto</t>
  </si>
  <si>
    <t xml:space="preserve"> Termin wykonania umowy</t>
  </si>
  <si>
    <t>Uwagi</t>
  </si>
  <si>
    <t>Załącznik nr 16</t>
  </si>
  <si>
    <t xml:space="preserve">   1.   UMOWY ZAWARTE</t>
  </si>
  <si>
    <t>Planowany termin zawarcia umowy</t>
  </si>
  <si>
    <r>
      <rPr>
        <b/>
        <i/>
        <vertAlign val="superscript"/>
        <sz val="7"/>
        <rFont val="Arial"/>
        <family val="2"/>
        <charset val="238"/>
      </rPr>
      <t xml:space="preserve"> 1</t>
    </r>
    <r>
      <rPr>
        <i/>
        <sz val="7"/>
        <rFont val="Arial"/>
        <family val="2"/>
        <charset val="238"/>
      </rPr>
      <t>Kopie dokumentów potwierdzone za zgodność z oryginałem przez beneficjenta albo pracownika samorządu województwa albo podmiot, który wydał dokument, albo w formie kopii poświadczonych za zgodność z oryginałem przez notariusza lub przez występującego w sprawie pełnomocnika będącego radcą prawnym albo adwokatem.</t>
    </r>
  </si>
  <si>
    <t>Załącznik Nr 14.1</t>
  </si>
  <si>
    <r>
      <t>Dokumentacja z postępowania określona w Zasadach konkurencyjności wydatków w ramach PROW 2014-2020 (załącznik do umowy o przyznaniu pomocy)  - kopia</t>
    </r>
    <r>
      <rPr>
        <vertAlign val="superscript"/>
        <sz val="9"/>
        <rFont val="Arial"/>
        <family val="2"/>
        <charset val="238"/>
      </rPr>
      <t>1</t>
    </r>
  </si>
  <si>
    <t>budowa</t>
  </si>
  <si>
    <t>przebudowa</t>
  </si>
  <si>
    <t>3. Wydatki poniesione na realizację operacji</t>
  </si>
  <si>
    <t>zakup usług służących realizacji operacji</t>
  </si>
  <si>
    <t>rozporządzenia Ministra Rolnictwa i Rozwoju Wsi z dnia 14 lipca 2016r.  w sprawie szczegółowych warunków i trybu przyznawania oraz wypłaty pomocy finansowej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1182)</t>
  </si>
  <si>
    <t xml:space="preserve">zbiorowe systemy zaopatrzenia w wodę </t>
  </si>
  <si>
    <t>systemy kanalizacji zbiorczej dla ścieków komunalnych</t>
  </si>
  <si>
    <t xml:space="preserve">przydomowe oczyszczalnie ścieków </t>
  </si>
  <si>
    <t>Inne załączniki</t>
  </si>
  <si>
    <t xml:space="preserve"> nie  podlegam  zakazowi  dostępu  do  środków  publicznych,  o  których  mowa  w  art. 5 ust. 3  pkt 4  ustawy z  dnia 27 sierpnia 2009 r. o finansach publicznych (Dz. U. z 2013r. poz. 885 z późn. zm.), na podstawie prawomocnego orzeczenia sądu. Jednocześnie zobowiązuję się do niezwłocznego poinformowania podmiotu wdrażającego o zakazie dostępu do środków publicznych, o którym mowa w art. 5 ust. 3 pkt 4 ustawy z dnia 27 sierpnia 2009 r. o finansach publicznych, na podstawie prawomocnego orzeczenia sądu, orzeczonego w stosunku do podmiotu, który reprezentuję; </t>
  </si>
  <si>
    <t>Sprawozdanie z realizacji operacji  w ramach „Programu Rozwoju Obszarów Wiejskich na lata 2014-2020”</t>
  </si>
  <si>
    <t xml:space="preserve">stacje uzdatniania wody  </t>
  </si>
  <si>
    <t>ujęcia wody</t>
  </si>
  <si>
    <t>Kwota kosztów całkowitych [zł]</t>
  </si>
  <si>
    <t>29.</t>
  </si>
  <si>
    <t>II. INFORMACJE DOTYCZĄCE  REALIZACJI PLANU RZECZOWEGO</t>
  </si>
  <si>
    <t>1. Zbiorowe systemy zaopatrzenia w wodę [km]</t>
  </si>
  <si>
    <t>2. Systemy kanalizacji zbiorczej dla ścieków
    komunalnych [km.]</t>
  </si>
  <si>
    <t>4. Ujęcia wody [szt.]</t>
  </si>
  <si>
    <t>6. Oczyszczalnie ścieków [szt.]</t>
  </si>
  <si>
    <t>4. Dodatkowe informacje</t>
  </si>
  <si>
    <t>1. Problemy wynikające z przyczyn wewnętrznych, wynikające ze sposobu realizacji, rozwiązań przyjętych przy realizacji operacji</t>
  </si>
  <si>
    <t>2. Problemy wynikające z okoliczności zewnętrznych (systemu niezależnych od sposobu rozwiązań przyjętych przy realizacji operacji)</t>
  </si>
  <si>
    <t>Data: ………………………………..</t>
  </si>
  <si>
    <r>
      <t>Zgłoszenie zamiaru wykonania robót budowlanych właściwemu organowi - kopia</t>
    </r>
    <r>
      <rPr>
        <vertAlign val="superscript"/>
        <sz val="9"/>
        <rFont val="Arial"/>
        <family val="2"/>
        <charset val="238"/>
      </rPr>
      <t xml:space="preserve">1 </t>
    </r>
    <r>
      <rPr>
        <sz val="9"/>
        <rFont val="Arial"/>
        <family val="2"/>
        <charset val="238"/>
      </rPr>
      <t xml:space="preserve">                                                       
wraz z:
– oświadczeniem, że w terminie 30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1</t>
    </r>
  </si>
  <si>
    <t>* W przypadku Beneficjenta,  dla którego VAT nie będzie kosztem kwalifikowalnym należy wpisać 0,00</t>
  </si>
  <si>
    <t>3. Przydomowe oczyszczalnie ścieków  [szt.]</t>
  </si>
  <si>
    <t>5. Stacje uzdatniania wody [szt.]</t>
  </si>
  <si>
    <t xml:space="preserve">oczyszczalnie ścieków </t>
  </si>
  <si>
    <t>zakup nowych urządzeń i materiałów służących realizacji operacji</t>
  </si>
  <si>
    <t>Liczba odbiorców operacji korzystających z ulepszonej infrastruktury, w tym:</t>
  </si>
  <si>
    <t>II. INFORMACJE DOTYCZĄCE REALIZACJI PLANU RZECZOWEGO</t>
  </si>
  <si>
    <t>7. Instalacje do osadów ściekowych [szt.]</t>
  </si>
  <si>
    <t>instalacje do osadów ściekowych</t>
  </si>
  <si>
    <t>Załącznik nr 14.2</t>
  </si>
  <si>
    <t>Liczba użytkowników korzystających 
z ulepszonej infrastruktury</t>
  </si>
  <si>
    <t>informacje zawarte we wniosku płatność oraz jego załącznikach są  prawdziwe i  zgodne ze stanem  prawnym i faktycznym, znane mi są skutki składania fałszywych oświadczeń wynikające z art. 297 § 1 ustawy z dnia 6 czerwca 1997 r. Kodeks karny (Dz. U. z 2016 r. poz. 1137);</t>
  </si>
  <si>
    <t>1.***</t>
  </si>
  <si>
    <t>4.2.  Korekta wniosku</t>
  </si>
  <si>
    <r>
      <t>Umowy z wykonawcami zawierające specyfikację będącą podstawą wystawienia każdej z przedstawionych faktur lub innych dokumentów o równoważnej wartości dowodowej  - kopia</t>
    </r>
    <r>
      <rPr>
        <vertAlign val="superscript"/>
        <sz val="9"/>
        <rFont val="Arial"/>
        <family val="2"/>
        <charset val="238"/>
      </rPr>
      <t xml:space="preserve">1 </t>
    </r>
  </si>
  <si>
    <t>nie podlegam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(Dz.Urz.UE L 181 z 20.06.2014r., str. 48);</t>
  </si>
  <si>
    <t xml:space="preserve">w przypadku niezastosowania zasady konkurencyjności odnoszącej się do wydatków, dotyczących zamówień o wartości równej lub niższej kwocie określonej w art. 4 pkt 8 ustawy z dnia  29 stycznia 2004 r. Prawo zamówień publicznych ( Dz.U.z 2015 r.poz.2164, z późn. zm.), a jednocześnie których koszt przekracza 20 000 zł netto, zostanie zastosowana sankcja zgodnie z postanowieniami określonymi w umowie o przyznaniu pomocy. </t>
  </si>
  <si>
    <r>
      <t>1</t>
    </r>
    <r>
      <rPr>
        <i/>
        <sz val="8"/>
        <rFont val="Arial"/>
        <family val="2"/>
        <charset val="238"/>
      </rPr>
      <t>Należy wpisać numer identyfikacyjny producenta nadany wnioskodawcy zgodnie z ustawą z dnia 18 grudnia 2003r. o krajowym systemie ewidencji producentów, ewidencji gospodarstw rolnych oraz ewidencji wniosków o przyznanie płatności (Dz. U. z 2015r. poz. 807 i 1419)</t>
    </r>
  </si>
  <si>
    <t>Wartości wskaźników,  osiągniętych w wyniku realizacji operacji</t>
  </si>
  <si>
    <t xml:space="preserve">ZESTAWIENIE UMÓW ZAWARTYCH ORAZ PLANOWANYCH DO ZAWARCIA W TYM SAMYM ROKU CO UMOWY PRZEDSTAWIONE DO REFUNDACJI, KTÓRE BENEFICJENT PODPISAŁ  Z WYKONAWCAMI NA TAKI SAM LUB ZBLIŻONY, CO  DO CHARAKTERU RODZAJU DOSTAW/USŁUG/ROBÓT BUDOWLANYCH </t>
  </si>
  <si>
    <r>
      <t>informacja o przyznaniu pomocy z publicznych środków finansowych, w tym przyznana kwota płatności z tytułu udzielonej pomocy na operacje dane Wnioskodawcy oraz kwota wypłaty pomocy z publicznych środków finansowych, w tym wypłacona kwota z tytułu udzielonej pomocy w ramach działania „</t>
    </r>
    <r>
      <rPr>
        <i/>
        <sz val="9"/>
        <rFont val="Arial"/>
        <family val="2"/>
        <charset val="238"/>
      </rPr>
      <t>Podstawowe usługi i odnowa wsi na obszarach wiejskich”</t>
    </r>
    <r>
      <rPr>
        <sz val="9"/>
        <rFont val="Arial"/>
        <family val="2"/>
        <charset val="238"/>
      </rPr>
      <t>, objętego PROW 2014-2020, będzie publikowana  na stronie internetowej www.minrol.gov.pl</t>
    </r>
    <r>
      <rPr>
        <vertAlign val="superscript"/>
        <sz val="9"/>
        <rFont val="Arial"/>
        <family val="2"/>
        <charset val="238"/>
      </rPr>
      <t>5</t>
    </r>
    <r>
      <rPr>
        <sz val="9"/>
        <rFont val="Arial"/>
        <family val="2"/>
        <charset val="238"/>
      </rPr>
      <t xml:space="preserve">; </t>
    </r>
  </si>
  <si>
    <t xml:space="preserve">   2.   UMOWY PLANOWANE DO ZAWARCIA</t>
  </si>
  <si>
    <t>koszty kwalifikowalne operacji nie były współfinansowane w drodze wkładu z funduszy strukturalnych, Funduszu Spójności lub jakiegokolwiek innego unijnego instrumentu finansowego oraz innych programów przeznaczonych na inwestycje drogowe;</t>
  </si>
  <si>
    <t xml:space="preserve">koszty kwalifikowalne operacji nie były współfinansowane w drodze wkładu z funduszy strukturalnych, Funduszu Spójności lub jakiegokolwiek innego unijnego instrumentu finansowego oraz innych programów </t>
  </si>
  <si>
    <t>1. problemy wynikające z przyczyn wewnętrznych, wynikające ze sposobu realizacji, rozwiązań przyjętych przy realizacji operacji</t>
  </si>
  <si>
    <r>
      <t>Decyzja o środowiskowych uwarunkowaniach, jeżeli jest wymagana -  kopia</t>
    </r>
    <r>
      <rPr>
        <vertAlign val="superscript"/>
        <sz val="9"/>
        <rFont val="Arial"/>
        <family val="2"/>
        <charset val="238"/>
      </rPr>
      <t xml:space="preserve">1  </t>
    </r>
    <r>
      <rPr>
        <sz val="9"/>
        <rFont val="Arial"/>
        <family val="2"/>
        <charset val="238"/>
      </rPr>
      <t xml:space="preserve">    </t>
    </r>
  </si>
  <si>
    <t xml:space="preserve">informuję i rozpowszechniam informacje o pomocy otrzymanej z EFRROW, zgodnie z przepisami Załącznika III do rozporządzenia wykonawczego Komisji (UE) nr 808/2014 z dnia 17 lipca 2014 r. ustanawiającego zasady stosowania rozporządzenia Parlamentu Europejskiego i Rady (UE) nr 1305/2013 w sprawie wsparcia rozwoju obszarów wiejskich przez Europejski Fundusz Rolny na rzecz Rozwoju Obszarów Wiejskich (EFRROW) (Dz. Urz. UE L 227 z 31.07.2014r., str. 18 z późn, zm.); </t>
  </si>
  <si>
    <t>Zestawienia umów  zawartych oraz planowanych do zawarcia w tym samym roku co umowy przedstawione do refundacji, które beneficjent podpisał z wykonawcami na taki sam lub zbliżony co do charakteru rodzaj dostaw/usług/robót budowlanych (na formularzu udostępnionym przez podmiot wdrażający) - oryginał</t>
  </si>
  <si>
    <t xml:space="preserve">Sprawozdanie z realizacji operacji  w ramach Programu Rozwoju Obszarów Wiejskich na lata 2014-2020              (na formularzu udostępnionym przez podmiot wdrażający) - oryginał </t>
  </si>
  <si>
    <t xml:space="preserve">wyposażenie </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</si>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</sst>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 _z_ł"/>
    <numFmt numFmtId="166" formatCode="#,##0.000"/>
  </numFmts>
  <fonts count="39" x14ac:knownFonts="1">
    <font>
      <sz val="10"/>
      <name val="Arial"/>
      <charset val="238"/>
    </font>
    <font>
      <sz val="11"/>
      <color theme="1"/>
      <name val="Calibri"/>
      <family val="2"/>
      <charset val="238"/>
      <scheme val="minor"/>
    </font>
    <font>
      <sz val="10"/>
      <name val="Arial"/>
      <family val="2"/>
      <charset val="238"/>
    </font>
    <font>
      <i/>
      <sz val="10"/>
      <name val="Arial"/>
      <family val="2"/>
      <charset val="238"/>
    </font>
    <font>
      <b/>
      <sz val="14"/>
      <name val="Arial"/>
      <family val="2"/>
      <charset val="238"/>
    </font>
    <font>
      <sz val="12"/>
      <name val="Arial"/>
      <family val="2"/>
      <charset val="238"/>
    </font>
    <font>
      <b/>
      <sz val="11"/>
      <name val="Arial"/>
      <family val="2"/>
      <charset val="238"/>
    </font>
    <font>
      <sz val="11"/>
      <name val="Arial"/>
      <family val="2"/>
      <charset val="238"/>
    </font>
    <font>
      <b/>
      <sz val="10"/>
      <name val="Arial"/>
      <family val="2"/>
      <charset val="238"/>
    </font>
    <font>
      <vertAlign val="superscript"/>
      <sz val="10"/>
      <name val="Arial"/>
      <family val="2"/>
      <charset val="238"/>
    </font>
    <font>
      <i/>
      <vertAlign val="superscript"/>
      <sz val="8"/>
      <name val="Arial"/>
      <family val="2"/>
      <charset val="238"/>
    </font>
    <font>
      <i/>
      <sz val="8"/>
      <name val="Arial"/>
      <family val="2"/>
      <charset val="238"/>
    </font>
    <font>
      <sz val="10"/>
      <color rgb="FFFF0000"/>
      <name val="Arial"/>
      <family val="2"/>
      <charset val="238"/>
    </font>
    <font>
      <sz val="8"/>
      <name val="Arial"/>
      <family val="2"/>
      <charset val="238"/>
    </font>
    <font>
      <sz val="10"/>
      <name val="Arial"/>
      <family val="2"/>
      <charset val="238"/>
    </font>
    <font>
      <sz val="9"/>
      <name val="Arial"/>
      <family val="2"/>
      <charset val="238"/>
    </font>
    <font>
      <b/>
      <sz val="12"/>
      <name val="Arial"/>
      <family val="2"/>
      <charset val="238"/>
    </font>
    <font>
      <b/>
      <sz val="9"/>
      <name val="Arial"/>
      <family val="2"/>
      <charset val="238"/>
    </font>
    <font>
      <b/>
      <i/>
      <sz val="12"/>
      <name val="Arial"/>
      <family val="2"/>
      <charset val="238"/>
    </font>
    <font>
      <i/>
      <sz val="9"/>
      <name val="Arial"/>
      <family val="2"/>
      <charset val="238"/>
    </font>
    <font>
      <b/>
      <i/>
      <sz val="12"/>
      <name val="Times New Roman"/>
      <family val="1"/>
      <charset val="238"/>
    </font>
    <font>
      <sz val="6"/>
      <name val="Arial"/>
      <family val="2"/>
      <charset val="238"/>
    </font>
    <font>
      <b/>
      <i/>
      <sz val="9"/>
      <name val="Arial"/>
      <family val="2"/>
      <charset val="238"/>
    </font>
    <font>
      <b/>
      <i/>
      <sz val="8"/>
      <name val="Arial"/>
      <family val="2"/>
      <charset val="238"/>
    </font>
    <font>
      <b/>
      <sz val="8"/>
      <name val="Arial"/>
      <family val="2"/>
      <charset val="238"/>
    </font>
    <font>
      <sz val="7"/>
      <name val="Arial"/>
      <family val="2"/>
      <charset val="238"/>
    </font>
    <font>
      <sz val="12"/>
      <name val="Times New Roman"/>
      <family val="1"/>
      <charset val="238"/>
    </font>
    <font>
      <sz val="9"/>
      <name val="Times New Roman"/>
      <family val="1"/>
      <charset val="238"/>
    </font>
    <font>
      <vertAlign val="superscript"/>
      <sz val="9"/>
      <name val="Arial"/>
      <family val="2"/>
      <charset val="238"/>
    </font>
    <font>
      <b/>
      <sz val="12"/>
      <name val="Times New Roman"/>
      <family val="1"/>
      <charset val="238"/>
    </font>
    <font>
      <i/>
      <sz val="7"/>
      <name val="Arial"/>
      <family val="2"/>
      <charset val="238"/>
    </font>
    <font>
      <b/>
      <i/>
      <vertAlign val="superscript"/>
      <sz val="7"/>
      <name val="Arial"/>
      <family val="2"/>
      <charset val="238"/>
    </font>
    <font>
      <b/>
      <sz val="9"/>
      <name val="Times New Roman"/>
      <family val="1"/>
      <charset val="238"/>
    </font>
    <font>
      <sz val="9"/>
      <color theme="1"/>
      <name val="Arial"/>
      <family val="2"/>
      <charset val="238"/>
    </font>
    <font>
      <sz val="11"/>
      <color theme="1"/>
      <name val="Arial"/>
      <family val="2"/>
      <charset val="238"/>
    </font>
    <font>
      <sz val="11"/>
      <color theme="1"/>
      <name val="Times New Roman"/>
      <family val="1"/>
      <charset val="238"/>
    </font>
    <font>
      <sz val="10"/>
      <name val="Times New Roman"/>
      <family val="1"/>
      <charset val="238"/>
    </font>
    <font>
      <b/>
      <sz val="13"/>
      <name val="Arial"/>
      <family val="2"/>
      <charset val="238"/>
    </font>
    <font>
      <sz val="10"/>
      <color theme="0"/>
      <name val="Arial"/>
      <family val="2"/>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diagonalUp="1" diagonalDown="1">
      <left style="hair">
        <color indexed="64"/>
      </left>
      <right style="hair">
        <color indexed="64"/>
      </right>
      <top style="hair">
        <color indexed="64"/>
      </top>
      <bottom style="hair">
        <color indexed="64"/>
      </bottom>
      <diagonal style="hair">
        <color indexed="64"/>
      </diagonal>
    </border>
  </borders>
  <cellStyleXfs count="3">
    <xf numFmtId="0" fontId="0" fillId="0" borderId="0"/>
    <xf numFmtId="0" fontId="2" fillId="0" borderId="0"/>
    <xf numFmtId="0" fontId="1" fillId="0" borderId="0"/>
  </cellStyleXfs>
  <cellXfs count="809">
    <xf numFmtId="0" fontId="0" fillId="0" borderId="0" xfId="0"/>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2" fillId="2" borderId="0" xfId="0" applyFont="1" applyFill="1" applyProtection="1"/>
    <xf numFmtId="0" fontId="2" fillId="2" borderId="5" xfId="0" applyFont="1" applyFill="1" applyBorder="1" applyProtection="1"/>
    <xf numFmtId="0" fontId="2" fillId="2" borderId="1" xfId="0" applyFont="1" applyFill="1" applyBorder="1" applyAlignment="1" applyProtection="1">
      <alignment horizontal="left" vertical="center"/>
    </xf>
    <xf numFmtId="0" fontId="13" fillId="2" borderId="0" xfId="0" applyFont="1" applyFill="1" applyProtection="1"/>
    <xf numFmtId="0" fontId="8" fillId="2" borderId="8"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19" fillId="2" borderId="0" xfId="0" applyFont="1" applyFill="1" applyBorder="1" applyAlignment="1" applyProtection="1">
      <alignment vertical="center"/>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13" fillId="2" borderId="0" xfId="0" applyFont="1" applyFill="1" applyBorder="1" applyAlignment="1" applyProtection="1">
      <alignment horizontal="center"/>
    </xf>
    <xf numFmtId="0" fontId="3" fillId="2" borderId="14" xfId="0" applyFont="1" applyFill="1" applyBorder="1" applyAlignment="1" applyProtection="1">
      <alignment horizontal="center" vertical="center"/>
    </xf>
    <xf numFmtId="0" fontId="19"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3" fillId="2" borderId="14" xfId="0" applyFont="1" applyFill="1" applyBorder="1" applyAlignment="1" applyProtection="1">
      <alignment horizontal="center"/>
    </xf>
    <xf numFmtId="0" fontId="23" fillId="2" borderId="0" xfId="0" applyFont="1" applyFill="1" applyBorder="1" applyAlignment="1" applyProtection="1">
      <alignment horizontal="center"/>
    </xf>
    <xf numFmtId="0" fontId="13" fillId="2" borderId="0" xfId="0" applyFont="1" applyFill="1" applyBorder="1" applyAlignment="1" applyProtection="1">
      <alignment horizontal="center" vertical="center"/>
    </xf>
    <xf numFmtId="0" fontId="2" fillId="2" borderId="0" xfId="0" applyNumberFormat="1" applyFont="1" applyFill="1" applyProtection="1"/>
    <xf numFmtId="0" fontId="16" fillId="2" borderId="14" xfId="0" applyFont="1" applyFill="1" applyBorder="1" applyAlignment="1" applyProtection="1">
      <alignment horizontal="center"/>
    </xf>
    <xf numFmtId="0" fontId="2" fillId="2" borderId="8" xfId="0" applyFont="1" applyFill="1" applyBorder="1" applyAlignment="1" applyProtection="1"/>
    <xf numFmtId="0" fontId="2" fillId="2" borderId="0" xfId="0" applyFont="1" applyFill="1" applyBorder="1" applyAlignment="1" applyProtection="1">
      <alignment vertical="center"/>
    </xf>
    <xf numFmtId="0" fontId="19" fillId="2" borderId="2" xfId="0" applyFont="1" applyFill="1" applyBorder="1" applyAlignment="1" applyProtection="1">
      <alignment horizontal="center" vertical="center"/>
    </xf>
    <xf numFmtId="0" fontId="24" fillId="2" borderId="0" xfId="0" applyFont="1" applyFill="1" applyBorder="1" applyAlignment="1" applyProtection="1">
      <alignment horizontal="left" vertical="center"/>
    </xf>
    <xf numFmtId="0" fontId="15" fillId="2" borderId="16" xfId="0" applyFont="1" applyFill="1" applyBorder="1" applyAlignment="1" applyProtection="1">
      <alignment vertical="top" wrapText="1"/>
    </xf>
    <xf numFmtId="0" fontId="11" fillId="2" borderId="0" xfId="0" applyFont="1" applyFill="1" applyBorder="1" applyAlignment="1" applyProtection="1">
      <alignment vertical="center"/>
    </xf>
    <xf numFmtId="0" fontId="11" fillId="2" borderId="14" xfId="0" applyFont="1" applyFill="1" applyBorder="1" applyAlignment="1" applyProtection="1">
      <alignment vertical="center"/>
    </xf>
    <xf numFmtId="0" fontId="2" fillId="2" borderId="0" xfId="0" applyFont="1" applyFill="1" applyAlignment="1" applyProtection="1">
      <alignment vertical="top"/>
    </xf>
    <xf numFmtId="0" fontId="2" fillId="2" borderId="2" xfId="0" applyFont="1" applyFill="1" applyBorder="1" applyProtection="1"/>
    <xf numFmtId="0" fontId="2" fillId="2" borderId="0" xfId="0" applyFont="1" applyFill="1" applyBorder="1" applyProtection="1"/>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2" fillId="2" borderId="14" xfId="0" applyFont="1" applyFill="1" applyBorder="1" applyProtection="1"/>
    <xf numFmtId="0" fontId="2" fillId="2" borderId="2" xfId="0" applyFont="1" applyFill="1" applyBorder="1" applyAlignment="1" applyProtection="1"/>
    <xf numFmtId="0" fontId="2" fillId="2" borderId="2" xfId="0" applyFont="1" applyFill="1" applyBorder="1" applyAlignment="1" applyProtection="1">
      <alignment horizontal="center"/>
    </xf>
    <xf numFmtId="0" fontId="2" fillId="2" borderId="15" xfId="0" applyFont="1" applyFill="1" applyBorder="1" applyProtection="1"/>
    <xf numFmtId="0" fontId="2" fillId="2" borderId="7" xfId="0" applyFont="1" applyFill="1" applyBorder="1" applyProtection="1"/>
    <xf numFmtId="0" fontId="2" fillId="2" borderId="9" xfId="0" applyFont="1" applyFill="1" applyBorder="1" applyProtection="1"/>
    <xf numFmtId="0" fontId="26" fillId="2" borderId="0" xfId="0" applyFont="1" applyFill="1" applyBorder="1" applyAlignment="1" applyProtection="1">
      <alignment horizontal="center"/>
    </xf>
    <xf numFmtId="0" fontId="2" fillId="2" borderId="0" xfId="0" applyFont="1" applyFill="1" applyBorder="1" applyAlignment="1" applyProtection="1">
      <alignment horizontal="center" vertical="top"/>
    </xf>
    <xf numFmtId="0" fontId="2" fillId="2" borderId="8" xfId="0" applyFont="1" applyFill="1" applyBorder="1" applyAlignment="1" applyProtection="1">
      <alignment horizontal="center" vertical="top"/>
    </xf>
    <xf numFmtId="0" fontId="13" fillId="2" borderId="8" xfId="0" applyFont="1" applyFill="1" applyBorder="1" applyAlignment="1" applyProtection="1">
      <alignment horizontal="center" vertical="top"/>
    </xf>
    <xf numFmtId="0" fontId="13" fillId="2" borderId="8" xfId="0" applyFont="1" applyFill="1" applyBorder="1" applyAlignment="1" applyProtection="1">
      <alignment vertical="top"/>
    </xf>
    <xf numFmtId="0" fontId="13" fillId="2" borderId="0" xfId="0" applyFont="1" applyFill="1" applyBorder="1" applyProtection="1"/>
    <xf numFmtId="0" fontId="2" fillId="2" borderId="11" xfId="0" applyFont="1" applyFill="1" applyBorder="1" applyProtection="1"/>
    <xf numFmtId="0" fontId="2" fillId="2" borderId="12" xfId="0" applyFont="1" applyFill="1" applyBorder="1" applyProtection="1"/>
    <xf numFmtId="0" fontId="2" fillId="2" borderId="14" xfId="0" applyFont="1" applyFill="1" applyBorder="1" applyAlignment="1" applyProtection="1">
      <alignment horizontal="center"/>
    </xf>
    <xf numFmtId="0" fontId="26" fillId="2" borderId="0" xfId="0" applyFont="1" applyFill="1" applyBorder="1" applyProtection="1"/>
    <xf numFmtId="3" fontId="26" fillId="2" borderId="0" xfId="0" applyNumberFormat="1" applyFont="1" applyFill="1" applyBorder="1" applyAlignment="1" applyProtection="1">
      <alignment vertical="center"/>
    </xf>
    <xf numFmtId="0" fontId="26" fillId="2" borderId="8" xfId="0" applyFont="1" applyFill="1" applyBorder="1" applyProtection="1"/>
    <xf numFmtId="0" fontId="13" fillId="2" borderId="0" xfId="0" applyFont="1" applyFill="1" applyBorder="1" applyAlignment="1" applyProtection="1">
      <alignment horizontal="left" vertical="center" wrapText="1"/>
    </xf>
    <xf numFmtId="0" fontId="24" fillId="2" borderId="0" xfId="0" applyFont="1" applyFill="1" applyBorder="1" applyAlignment="1" applyProtection="1">
      <alignment horizontal="center" vertical="center"/>
    </xf>
    <xf numFmtId="0" fontId="8" fillId="2" borderId="8" xfId="0" applyFont="1" applyFill="1" applyBorder="1" applyAlignment="1" applyProtection="1"/>
    <xf numFmtId="0" fontId="15" fillId="2" borderId="14" xfId="1" applyFont="1" applyFill="1" applyBorder="1" applyAlignment="1" applyProtection="1">
      <alignment horizontal="center" vertical="top"/>
    </xf>
    <xf numFmtId="0" fontId="15" fillId="2" borderId="14" xfId="1" applyFont="1" applyFill="1" applyBorder="1" applyAlignment="1" applyProtection="1">
      <alignment horizontal="justify" vertical="top"/>
    </xf>
    <xf numFmtId="0" fontId="2" fillId="2" borderId="0" xfId="0" applyFont="1" applyFill="1" applyAlignment="1" applyProtection="1">
      <alignment horizontal="justify" vertical="top"/>
    </xf>
    <xf numFmtId="0" fontId="2" fillId="2" borderId="14" xfId="1" applyFont="1" applyFill="1" applyBorder="1" applyAlignment="1" applyProtection="1">
      <alignment wrapText="1"/>
    </xf>
    <xf numFmtId="0" fontId="2" fillId="2" borderId="0" xfId="1" applyFont="1" applyFill="1" applyBorder="1" applyAlignment="1" applyProtection="1">
      <alignment wrapText="1"/>
    </xf>
    <xf numFmtId="0" fontId="2" fillId="2" borderId="0" xfId="1" applyFont="1" applyFill="1" applyBorder="1" applyProtection="1"/>
    <xf numFmtId="0" fontId="2" fillId="2" borderId="0" xfId="1" applyFont="1" applyFill="1" applyBorder="1" applyAlignment="1" applyProtection="1"/>
    <xf numFmtId="0" fontId="2" fillId="2" borderId="11" xfId="1" applyFont="1" applyFill="1" applyBorder="1" applyProtection="1"/>
    <xf numFmtId="0" fontId="2" fillId="2" borderId="2" xfId="1" applyFont="1" applyFill="1" applyBorder="1" applyProtection="1"/>
    <xf numFmtId="0" fontId="11" fillId="2" borderId="2" xfId="1" applyFont="1" applyFill="1" applyBorder="1" applyAlignment="1" applyProtection="1"/>
    <xf numFmtId="0" fontId="2" fillId="2" borderId="0" xfId="1" applyFont="1" applyFill="1" applyProtection="1"/>
    <xf numFmtId="0" fontId="9" fillId="2" borderId="0" xfId="1" applyFont="1" applyFill="1" applyBorder="1" applyAlignment="1" applyProtection="1">
      <alignment horizontal="center" vertical="top"/>
    </xf>
    <xf numFmtId="0" fontId="8" fillId="0" borderId="0" xfId="0" applyFont="1"/>
    <xf numFmtId="0" fontId="8" fillId="0" borderId="0" xfId="0" applyFont="1" applyFill="1" applyBorder="1" applyAlignment="1">
      <alignment horizontal="center"/>
    </xf>
    <xf numFmtId="0" fontId="0" fillId="0" borderId="0" xfId="0" applyAlignment="1">
      <alignment horizontal="center" vertical="center"/>
    </xf>
    <xf numFmtId="0" fontId="2" fillId="0" borderId="1" xfId="0" quotePrefix="1" applyFont="1" applyFill="1" applyBorder="1" applyAlignment="1">
      <alignment horizontal="center"/>
    </xf>
    <xf numFmtId="0" fontId="0" fillId="0" borderId="0" xfId="0" applyAlignment="1">
      <alignment horizontal="center"/>
    </xf>
    <xf numFmtId="0" fontId="13" fillId="0" borderId="1" xfId="0" applyNumberFormat="1" applyFont="1" applyFill="1" applyBorder="1" applyAlignment="1">
      <alignment horizontal="center" wrapText="1"/>
    </xf>
    <xf numFmtId="2" fontId="13" fillId="0" borderId="1" xfId="0" applyNumberFormat="1" applyFont="1" applyFill="1" applyBorder="1" applyAlignment="1">
      <alignment horizontal="center" wrapText="1"/>
    </xf>
    <xf numFmtId="4" fontId="15" fillId="0" borderId="1" xfId="0" applyNumberFormat="1" applyFont="1" applyFill="1" applyBorder="1" applyAlignment="1">
      <alignment horizontal="right" wrapText="1"/>
    </xf>
    <xf numFmtId="0" fontId="8" fillId="0" borderId="0" xfId="0" applyFont="1" applyFill="1"/>
    <xf numFmtId="0" fontId="0" fillId="0" borderId="0" xfId="0" applyFill="1" applyAlignment="1">
      <alignment wrapText="1"/>
    </xf>
    <xf numFmtId="4" fontId="15" fillId="0" borderId="1" xfId="0" applyNumberFormat="1" applyFont="1" applyFill="1" applyBorder="1" applyAlignment="1">
      <alignment horizontal="right" vertical="center" wrapText="1"/>
    </xf>
    <xf numFmtId="0" fontId="15" fillId="3" borderId="0" xfId="0" applyFont="1" applyFill="1"/>
    <xf numFmtId="0" fontId="0" fillId="3" borderId="0" xfId="0" applyFill="1"/>
    <xf numFmtId="0" fontId="8" fillId="3" borderId="0" xfId="0" applyFont="1" applyFill="1"/>
    <xf numFmtId="0" fontId="0" fillId="3" borderId="0" xfId="0" applyFill="1" applyBorder="1"/>
    <xf numFmtId="0" fontId="15" fillId="0" borderId="0" xfId="0" applyFont="1"/>
    <xf numFmtId="0" fontId="2" fillId="0" borderId="0" xfId="0" applyFont="1"/>
    <xf numFmtId="0" fontId="14" fillId="0" borderId="0" xfId="0" applyFont="1" applyBorder="1"/>
    <xf numFmtId="0" fontId="14" fillId="0" borderId="0" xfId="0" applyFont="1" applyBorder="1" applyAlignment="1">
      <alignment horizontal="left"/>
    </xf>
    <xf numFmtId="0" fontId="14" fillId="0" borderId="0" xfId="0" applyFont="1" applyBorder="1" applyAlignment="1">
      <alignment horizontal="center"/>
    </xf>
    <xf numFmtId="165" fontId="14" fillId="0" borderId="0" xfId="0" applyNumberFormat="1" applyFont="1" applyBorder="1"/>
    <xf numFmtId="0" fontId="2" fillId="0" borderId="0" xfId="0" applyFont="1" applyBorder="1"/>
    <xf numFmtId="0" fontId="2" fillId="0" borderId="0" xfId="0" applyFont="1" applyAlignment="1">
      <alignment horizontal="center"/>
    </xf>
    <xf numFmtId="165" fontId="2" fillId="0" borderId="1" xfId="0" applyNumberFormat="1" applyFont="1" applyFill="1" applyBorder="1" applyAlignment="1">
      <alignment horizontal="center" vertical="center" wrapText="1"/>
    </xf>
    <xf numFmtId="49" fontId="2" fillId="0" borderId="1" xfId="0" quotePrefix="1" applyNumberFormat="1" applyFont="1" applyFill="1" applyBorder="1" applyAlignment="1">
      <alignment horizontal="center"/>
    </xf>
    <xf numFmtId="0" fontId="8" fillId="0" borderId="0" xfId="0" applyFont="1" applyAlignment="1">
      <alignment wrapText="1"/>
    </xf>
    <xf numFmtId="0" fontId="2" fillId="0" borderId="0" xfId="0" applyFont="1" applyAlignment="1">
      <alignment wrapText="1"/>
    </xf>
    <xf numFmtId="0" fontId="13" fillId="0" borderId="1" xfId="0" applyFont="1" applyFill="1" applyBorder="1" applyAlignment="1">
      <alignment horizontal="left" wrapText="1"/>
    </xf>
    <xf numFmtId="0" fontId="13" fillId="0" borderId="1" xfId="0" applyFont="1" applyFill="1" applyBorder="1" applyAlignment="1">
      <alignment horizontal="center" wrapText="1"/>
    </xf>
    <xf numFmtId="165" fontId="13" fillId="0" borderId="1" xfId="0" applyNumberFormat="1" applyFont="1" applyFill="1" applyBorder="1" applyAlignment="1">
      <alignment wrapText="1"/>
    </xf>
    <xf numFmtId="165" fontId="13" fillId="0" borderId="1" xfId="0" applyNumberFormat="1" applyFont="1" applyFill="1" applyBorder="1" applyAlignment="1">
      <alignment horizontal="center" wrapText="1"/>
    </xf>
    <xf numFmtId="165" fontId="2" fillId="0" borderId="1" xfId="0" applyNumberFormat="1" applyFont="1" applyFill="1" applyBorder="1" applyAlignment="1">
      <alignment wrapText="1"/>
    </xf>
    <xf numFmtId="165" fontId="24" fillId="0" borderId="1" xfId="0" applyNumberFormat="1" applyFont="1" applyFill="1" applyBorder="1" applyAlignment="1">
      <alignment wrapText="1"/>
    </xf>
    <xf numFmtId="4" fontId="24" fillId="0" borderId="1" xfId="0" applyNumberFormat="1" applyFont="1" applyFill="1" applyBorder="1" applyAlignment="1" applyProtection="1">
      <alignment wrapText="1"/>
      <protection locked="0"/>
    </xf>
    <xf numFmtId="0" fontId="17" fillId="0" borderId="3" xfId="0" applyFont="1" applyFill="1" applyBorder="1" applyAlignment="1" applyProtection="1">
      <alignment wrapText="1"/>
      <protection locked="0"/>
    </xf>
    <xf numFmtId="0" fontId="17" fillId="0" borderId="4" xfId="0" applyFont="1" applyFill="1" applyBorder="1" applyAlignment="1" applyProtection="1">
      <alignment wrapText="1"/>
      <protection locked="0"/>
    </xf>
    <xf numFmtId="0" fontId="17" fillId="0" borderId="5" xfId="0" applyFont="1" applyFill="1" applyBorder="1" applyAlignment="1" applyProtection="1">
      <alignment wrapText="1"/>
      <protection locked="0"/>
    </xf>
    <xf numFmtId="0" fontId="2" fillId="0" borderId="1" xfId="0" applyFont="1" applyFill="1" applyBorder="1" applyAlignment="1">
      <alignment horizontal="left" wrapText="1"/>
    </xf>
    <xf numFmtId="165" fontId="13" fillId="0" borderId="1" xfId="0" applyNumberFormat="1" applyFont="1" applyFill="1" applyBorder="1"/>
    <xf numFmtId="165" fontId="24" fillId="0" borderId="1" xfId="0" applyNumberFormat="1" applyFont="1" applyFill="1" applyBorder="1" applyAlignment="1">
      <alignment horizontal="righ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xf>
    <xf numFmtId="165" fontId="8" fillId="0" borderId="0" xfId="0" applyNumberFormat="1" applyFont="1" applyFill="1" applyBorder="1" applyAlignment="1">
      <alignment horizontal="center" wrapText="1"/>
    </xf>
    <xf numFmtId="165" fontId="2" fillId="0" borderId="0" xfId="0" applyNumberFormat="1" applyFont="1" applyFill="1" applyBorder="1" applyAlignment="1">
      <alignment wrapText="1"/>
    </xf>
    <xf numFmtId="165" fontId="8" fillId="0" borderId="0" xfId="0" applyNumberFormat="1" applyFont="1" applyFill="1" applyBorder="1" applyAlignment="1">
      <alignment wrapText="1"/>
    </xf>
    <xf numFmtId="165" fontId="2" fillId="0" borderId="0" xfId="0" applyNumberFormat="1" applyFont="1" applyFill="1" applyBorder="1"/>
    <xf numFmtId="0" fontId="13" fillId="0" borderId="0" xfId="0" applyFont="1" applyAlignment="1"/>
    <xf numFmtId="0" fontId="13" fillId="0" borderId="0" xfId="0" applyFont="1"/>
    <xf numFmtId="0" fontId="13" fillId="0" borderId="0" xfId="0" applyFont="1" applyAlignment="1">
      <alignment horizontal="left"/>
    </xf>
    <xf numFmtId="0" fontId="2" fillId="0" borderId="0" xfId="0" applyFont="1" applyAlignment="1">
      <alignment horizontal="left"/>
    </xf>
    <xf numFmtId="165" fontId="2" fillId="0" borderId="0" xfId="0" applyNumberFormat="1" applyFont="1"/>
    <xf numFmtId="0" fontId="2" fillId="0" borderId="0" xfId="0" applyFont="1" applyFill="1" applyProtection="1"/>
    <xf numFmtId="0" fontId="5" fillId="2" borderId="0" xfId="1" applyFont="1" applyFill="1" applyProtection="1"/>
    <xf numFmtId="0" fontId="6" fillId="2" borderId="0" xfId="1" applyFont="1" applyFill="1" applyProtection="1"/>
    <xf numFmtId="0" fontId="7" fillId="2" borderId="0" xfId="1" applyFont="1" applyFill="1" applyProtection="1"/>
    <xf numFmtId="0" fontId="2" fillId="2" borderId="1" xfId="1" applyFont="1" applyFill="1" applyBorder="1" applyAlignment="1" applyProtection="1">
      <alignment horizontal="center" vertical="top" wrapText="1"/>
    </xf>
    <xf numFmtId="0" fontId="2" fillId="2" borderId="1" xfId="1" applyFont="1" applyFill="1" applyBorder="1" applyAlignment="1" applyProtection="1">
      <alignment vertical="center" wrapText="1"/>
    </xf>
    <xf numFmtId="0" fontId="2" fillId="2" borderId="1" xfId="1" applyFont="1" applyFill="1" applyBorder="1" applyAlignment="1" applyProtection="1">
      <alignment vertical="top" wrapText="1"/>
    </xf>
    <xf numFmtId="0" fontId="2" fillId="2" borderId="5" xfId="1" applyFont="1" applyFill="1" applyBorder="1" applyProtection="1"/>
    <xf numFmtId="0" fontId="2" fillId="2" borderId="1" xfId="1" applyFont="1" applyFill="1" applyBorder="1" applyAlignment="1" applyProtection="1">
      <alignment wrapText="1"/>
    </xf>
    <xf numFmtId="0" fontId="2" fillId="2" borderId="1" xfId="1" applyFont="1" applyFill="1" applyBorder="1" applyAlignment="1" applyProtection="1">
      <alignment vertical="top"/>
    </xf>
    <xf numFmtId="0" fontId="2" fillId="2" borderId="1" xfId="1" applyFont="1" applyFill="1" applyBorder="1" applyAlignment="1" applyProtection="1">
      <alignment horizontal="left" vertical="top" wrapText="1"/>
    </xf>
    <xf numFmtId="0" fontId="2" fillId="2" borderId="6" xfId="1" applyFont="1" applyFill="1" applyBorder="1" applyAlignment="1" applyProtection="1">
      <alignment horizontal="center" vertical="top" wrapText="1"/>
    </xf>
    <xf numFmtId="0" fontId="2" fillId="2" borderId="3" xfId="1" applyFont="1" applyFill="1" applyBorder="1" applyAlignment="1" applyProtection="1">
      <alignment horizontal="center" vertical="top" wrapText="1"/>
    </xf>
    <xf numFmtId="0" fontId="2" fillId="2" borderId="10" xfId="1" applyFont="1" applyFill="1" applyBorder="1" applyAlignment="1" applyProtection="1">
      <alignment horizontal="center" vertical="center" wrapText="1"/>
    </xf>
    <xf numFmtId="0" fontId="2" fillId="2" borderId="1" xfId="1" applyFont="1" applyFill="1" applyBorder="1" applyAlignment="1" applyProtection="1">
      <alignment horizontal="left" vertical="center" wrapText="1"/>
      <protection locked="0"/>
    </xf>
    <xf numFmtId="0" fontId="2" fillId="2" borderId="10" xfId="1" applyFont="1" applyFill="1" applyBorder="1" applyAlignment="1" applyProtection="1">
      <alignment horizontal="left" vertical="center" wrapText="1"/>
      <protection locked="0"/>
    </xf>
    <xf numFmtId="0" fontId="7" fillId="2" borderId="0" xfId="1" applyFont="1" applyFill="1" applyAlignment="1" applyProtection="1">
      <alignment horizontal="center"/>
    </xf>
    <xf numFmtId="0" fontId="7" fillId="2" borderId="0" xfId="1" applyFont="1" applyFill="1" applyAlignment="1" applyProtection="1">
      <alignment horizontal="left" indent="1"/>
    </xf>
    <xf numFmtId="0" fontId="2" fillId="2" borderId="11"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164" fontId="15" fillId="2" borderId="3" xfId="1" applyNumberFormat="1" applyFont="1" applyFill="1" applyBorder="1" applyAlignment="1" applyProtection="1">
      <alignment horizontal="right" vertical="center" wrapText="1"/>
      <protection locked="0"/>
    </xf>
    <xf numFmtId="164" fontId="15" fillId="2" borderId="1" xfId="1" applyNumberFormat="1" applyFont="1" applyFill="1" applyBorder="1" applyAlignment="1" applyProtection="1">
      <alignment horizontal="right" vertical="center" wrapText="1"/>
      <protection locked="0"/>
    </xf>
    <xf numFmtId="4" fontId="15" fillId="2" borderId="3" xfId="1" applyNumberFormat="1" applyFont="1" applyFill="1" applyBorder="1" applyAlignment="1" applyProtection="1">
      <alignment horizontal="right" vertical="top" wrapText="1"/>
      <protection locked="0"/>
    </xf>
    <xf numFmtId="4" fontId="2" fillId="2" borderId="1" xfId="1" applyNumberFormat="1" applyFont="1" applyFill="1" applyBorder="1" applyAlignment="1" applyProtection="1">
      <alignment horizontal="right"/>
      <protection locked="0"/>
    </xf>
    <xf numFmtId="164" fontId="15" fillId="2" borderId="7" xfId="1" applyNumberFormat="1" applyFont="1" applyFill="1" applyBorder="1" applyAlignment="1" applyProtection="1">
      <alignment horizontal="right" vertical="center" wrapText="1"/>
      <protection locked="0"/>
    </xf>
    <xf numFmtId="4" fontId="15" fillId="2" borderId="8" xfId="1" applyNumberFormat="1" applyFont="1" applyFill="1" applyBorder="1" applyAlignment="1" applyProtection="1">
      <alignment horizontal="right" vertical="top" wrapText="1"/>
      <protection locked="0"/>
    </xf>
    <xf numFmtId="0" fontId="15" fillId="2" borderId="17" xfId="1" applyFont="1" applyFill="1" applyBorder="1" applyAlignment="1" applyProtection="1">
      <alignment horizontal="center" vertical="center" wrapText="1"/>
    </xf>
    <xf numFmtId="166" fontId="15" fillId="2" borderId="1" xfId="1" applyNumberFormat="1" applyFont="1" applyFill="1" applyBorder="1" applyAlignment="1" applyProtection="1">
      <alignment horizontal="right" vertical="center" wrapText="1"/>
      <protection locked="0"/>
    </xf>
    <xf numFmtId="4" fontId="15" fillId="2" borderId="1" xfId="1" applyNumberFormat="1" applyFont="1" applyFill="1" applyBorder="1" applyAlignment="1" applyProtection="1">
      <alignment horizontal="right" vertical="center" wrapText="1"/>
      <protection locked="0"/>
    </xf>
    <xf numFmtId="2" fontId="15" fillId="2" borderId="0" xfId="1" applyNumberFormat="1" applyFont="1" applyFill="1" applyBorder="1" applyAlignment="1" applyProtection="1">
      <alignment vertical="top" wrapText="1"/>
    </xf>
    <xf numFmtId="0" fontId="15" fillId="2" borderId="0" xfId="1" applyFont="1" applyFill="1" applyBorder="1" applyAlignment="1" applyProtection="1">
      <alignment vertical="top" wrapText="1"/>
    </xf>
    <xf numFmtId="0" fontId="29" fillId="2" borderId="1" xfId="1" applyFont="1" applyFill="1" applyBorder="1" applyAlignment="1" applyProtection="1">
      <alignment horizontal="center" vertical="center"/>
      <protection locked="0"/>
    </xf>
    <xf numFmtId="0" fontId="13" fillId="2" borderId="0" xfId="1" applyFont="1" applyFill="1" applyAlignment="1" applyProtection="1">
      <alignment wrapText="1"/>
    </xf>
    <xf numFmtId="0" fontId="2" fillId="2" borderId="0" xfId="1" applyFont="1" applyFill="1" applyProtection="1">
      <protection locked="0"/>
    </xf>
    <xf numFmtId="0" fontId="2" fillId="2" borderId="0" xfId="0" applyFont="1" applyFill="1" applyAlignment="1" applyProtection="1">
      <alignment wrapText="1"/>
    </xf>
    <xf numFmtId="3" fontId="26" fillId="2" borderId="2" xfId="0" applyNumberFormat="1" applyFont="1" applyFill="1" applyBorder="1" applyAlignment="1" applyProtection="1">
      <alignment vertical="center"/>
    </xf>
    <xf numFmtId="0" fontId="15" fillId="2" borderId="0" xfId="0" applyFont="1" applyFill="1" applyBorder="1" applyProtection="1"/>
    <xf numFmtId="0" fontId="15" fillId="2" borderId="15" xfId="0" applyFont="1" applyFill="1" applyBorder="1" applyProtection="1"/>
    <xf numFmtId="0" fontId="15" fillId="2" borderId="14" xfId="0" applyFont="1" applyFill="1" applyBorder="1" applyProtection="1"/>
    <xf numFmtId="0" fontId="15" fillId="2" borderId="0" xfId="1" applyNumberFormat="1" applyFont="1" applyFill="1" applyBorder="1" applyAlignment="1" applyProtection="1">
      <alignment vertical="justify" wrapText="1"/>
    </xf>
    <xf numFmtId="0" fontId="15" fillId="0" borderId="0" xfId="1" applyFont="1" applyFill="1" applyBorder="1" applyAlignment="1" applyProtection="1">
      <alignment horizontal="justify" vertical="justify" wrapText="1"/>
    </xf>
    <xf numFmtId="0" fontId="15" fillId="2" borderId="14" xfId="0" applyFont="1" applyFill="1" applyBorder="1" applyAlignment="1" applyProtection="1"/>
    <xf numFmtId="0" fontId="15" fillId="2" borderId="0" xfId="0" applyFont="1" applyFill="1" applyBorder="1" applyAlignment="1" applyProtection="1"/>
    <xf numFmtId="0" fontId="15" fillId="2" borderId="0" xfId="0" applyFont="1" applyFill="1" applyBorder="1" applyAlignment="1" applyProtection="1">
      <alignment vertical="center"/>
    </xf>
    <xf numFmtId="0" fontId="15" fillId="2" borderId="7" xfId="0" applyFont="1" applyFill="1" applyBorder="1" applyProtection="1"/>
    <xf numFmtId="0" fontId="15" fillId="2" borderId="8" xfId="0" applyFont="1" applyFill="1" applyBorder="1" applyProtection="1"/>
    <xf numFmtId="0" fontId="27" fillId="2" borderId="8" xfId="0" applyFont="1" applyFill="1" applyBorder="1" applyAlignment="1" applyProtection="1">
      <alignment horizontal="center" vertical="center"/>
    </xf>
    <xf numFmtId="0" fontId="15" fillId="2" borderId="8" xfId="0" applyFont="1" applyFill="1" applyBorder="1" applyAlignment="1" applyProtection="1">
      <alignment horizontal="center" vertical="center"/>
    </xf>
    <xf numFmtId="0" fontId="15" fillId="2" borderId="8" xfId="0" applyFont="1" applyFill="1" applyBorder="1" applyAlignment="1" applyProtection="1"/>
    <xf numFmtId="0" fontId="27" fillId="2" borderId="0" xfId="0" applyFont="1" applyFill="1" applyBorder="1" applyAlignment="1" applyProtection="1"/>
    <xf numFmtId="0" fontId="17" fillId="2" borderId="0" xfId="0" applyFont="1" applyFill="1" applyBorder="1" applyAlignment="1" applyProtection="1">
      <alignment vertical="center"/>
    </xf>
    <xf numFmtId="0" fontId="17" fillId="2" borderId="0" xfId="0" applyFont="1" applyFill="1" applyBorder="1" applyProtection="1"/>
    <xf numFmtId="0" fontId="27" fillId="2" borderId="0" xfId="0" applyFont="1" applyFill="1" applyBorder="1" applyAlignment="1" applyProtection="1">
      <alignment horizontal="center"/>
    </xf>
    <xf numFmtId="0" fontId="27" fillId="2" borderId="0" xfId="0" applyFont="1" applyFill="1" applyBorder="1" applyProtection="1"/>
    <xf numFmtId="0" fontId="17" fillId="2" borderId="8" xfId="0" applyFont="1" applyFill="1" applyBorder="1" applyAlignment="1" applyProtection="1">
      <alignment vertical="center"/>
    </xf>
    <xf numFmtId="0" fontId="17" fillId="2" borderId="8" xfId="0" applyFont="1" applyFill="1" applyBorder="1" applyProtection="1"/>
    <xf numFmtId="0" fontId="27" fillId="2" borderId="8" xfId="0" applyFont="1" applyFill="1" applyBorder="1" applyAlignment="1" applyProtection="1">
      <alignment horizontal="center"/>
    </xf>
    <xf numFmtId="0" fontId="27" fillId="2" borderId="8" xfId="0" applyFont="1" applyFill="1" applyBorder="1" applyProtection="1"/>
    <xf numFmtId="0" fontId="15" fillId="2" borderId="11" xfId="0" applyFont="1" applyFill="1" applyBorder="1" applyProtection="1"/>
    <xf numFmtId="0" fontId="15" fillId="2" borderId="2" xfId="0" applyFont="1" applyFill="1" applyBorder="1" applyProtection="1"/>
    <xf numFmtId="0" fontId="15" fillId="2" borderId="2" xfId="0" applyFont="1" applyFill="1" applyBorder="1" applyAlignment="1" applyProtection="1"/>
    <xf numFmtId="0" fontId="27" fillId="2" borderId="0" xfId="0" applyFont="1" applyFill="1" applyBorder="1" applyAlignment="1" applyProtection="1">
      <alignment horizontal="right" vertical="center"/>
    </xf>
    <xf numFmtId="0" fontId="15" fillId="2" borderId="7" xfId="0" applyFont="1" applyFill="1" applyBorder="1" applyAlignment="1" applyProtection="1"/>
    <xf numFmtId="0" fontId="22" fillId="2" borderId="14" xfId="0" applyFont="1" applyFill="1" applyBorder="1" applyAlignment="1" applyProtection="1">
      <alignment horizontal="center"/>
    </xf>
    <xf numFmtId="0" fontId="22" fillId="2" borderId="13" xfId="0" applyFont="1" applyFill="1" applyBorder="1" applyAlignment="1" applyProtection="1">
      <alignment horizontal="center"/>
    </xf>
    <xf numFmtId="0" fontId="19" fillId="2" borderId="0" xfId="0" applyFont="1" applyFill="1" applyBorder="1" applyAlignment="1" applyProtection="1">
      <alignment horizontal="center"/>
    </xf>
    <xf numFmtId="0" fontId="32" fillId="2" borderId="1" xfId="0" applyFont="1" applyFill="1" applyBorder="1" applyAlignment="1" applyProtection="1">
      <alignment horizontal="center" vertical="center" wrapText="1"/>
      <protection locked="0"/>
    </xf>
    <xf numFmtId="0" fontId="22" fillId="2" borderId="11" xfId="0" applyFont="1" applyFill="1" applyBorder="1" applyAlignment="1" applyProtection="1">
      <alignment horizontal="center"/>
    </xf>
    <xf numFmtId="0" fontId="15" fillId="2" borderId="2" xfId="0" applyFont="1" applyFill="1" applyBorder="1" applyAlignment="1" applyProtection="1">
      <alignment vertical="center"/>
    </xf>
    <xf numFmtId="0" fontId="15" fillId="2" borderId="7" xfId="0" applyFont="1" applyFill="1" applyBorder="1" applyAlignment="1" applyProtection="1">
      <alignment vertical="top"/>
    </xf>
    <xf numFmtId="0" fontId="15" fillId="2" borderId="8" xfId="0" applyFont="1" applyFill="1" applyBorder="1" applyAlignment="1" applyProtection="1">
      <alignment vertical="top"/>
    </xf>
    <xf numFmtId="0" fontId="17" fillId="2" borderId="2" xfId="0" applyFont="1" applyFill="1" applyBorder="1" applyAlignment="1" applyProtection="1">
      <alignment vertical="top"/>
    </xf>
    <xf numFmtId="0" fontId="17" fillId="2" borderId="2" xfId="0" applyFont="1" applyFill="1" applyBorder="1" applyAlignment="1" applyProtection="1">
      <alignment horizontal="left" vertical="top"/>
    </xf>
    <xf numFmtId="0" fontId="19" fillId="2" borderId="2" xfId="0" applyFont="1" applyFill="1" applyBorder="1" applyAlignment="1" applyProtection="1">
      <alignment horizontal="left" vertical="top"/>
    </xf>
    <xf numFmtId="0" fontId="17" fillId="2" borderId="14" xfId="0" applyFont="1" applyFill="1" applyBorder="1" applyAlignment="1" applyProtection="1">
      <alignment horizontal="center" vertical="top"/>
    </xf>
    <xf numFmtId="0" fontId="17" fillId="2" borderId="0" xfId="0" applyFont="1" applyFill="1" applyBorder="1" applyAlignment="1" applyProtection="1">
      <alignment horizontal="center" vertical="top"/>
    </xf>
    <xf numFmtId="0" fontId="17" fillId="2" borderId="0" xfId="0" applyFont="1" applyFill="1" applyBorder="1" applyAlignment="1" applyProtection="1">
      <alignment vertical="top"/>
    </xf>
    <xf numFmtId="0" fontId="17" fillId="2" borderId="0" xfId="0" applyFont="1" applyFill="1" applyBorder="1" applyAlignment="1" applyProtection="1">
      <alignment horizontal="left" vertical="top"/>
    </xf>
    <xf numFmtId="0" fontId="15" fillId="2" borderId="1" xfId="0" applyFont="1" applyFill="1" applyBorder="1" applyAlignment="1" applyProtection="1">
      <alignment horizontal="center" vertical="center" wrapText="1"/>
      <protection locked="0"/>
    </xf>
    <xf numFmtId="0" fontId="19" fillId="2" borderId="14" xfId="0" applyFont="1" applyFill="1" applyBorder="1" applyAlignment="1" applyProtection="1">
      <alignment horizontal="center"/>
    </xf>
    <xf numFmtId="0" fontId="27" fillId="2" borderId="0" xfId="0" applyFont="1" applyFill="1" applyBorder="1" applyAlignment="1" applyProtection="1">
      <alignment horizontal="center" vertical="center"/>
    </xf>
    <xf numFmtId="0" fontId="19" fillId="2" borderId="0" xfId="0" applyFont="1" applyFill="1" applyBorder="1" applyAlignment="1" applyProtection="1">
      <alignment horizontal="left"/>
    </xf>
    <xf numFmtId="0" fontId="15" fillId="2" borderId="7" xfId="0" applyFont="1" applyFill="1" applyBorder="1" applyAlignment="1" applyProtection="1">
      <alignment horizontal="left"/>
    </xf>
    <xf numFmtId="0" fontId="19" fillId="2" borderId="8" xfId="0" applyFont="1" applyFill="1" applyBorder="1" applyAlignment="1" applyProtection="1">
      <alignment horizontal="left"/>
    </xf>
    <xf numFmtId="0" fontId="19" fillId="2" borderId="8" xfId="0" applyFont="1" applyFill="1" applyBorder="1" applyAlignment="1" applyProtection="1">
      <alignment horizontal="center"/>
    </xf>
    <xf numFmtId="0" fontId="19" fillId="2" borderId="8" xfId="0" applyFont="1" applyFill="1" applyBorder="1" applyAlignment="1" applyProtection="1"/>
    <xf numFmtId="0" fontId="15" fillId="2" borderId="0" xfId="0" applyFont="1" applyFill="1" applyBorder="1" applyAlignment="1" applyProtection="1">
      <alignment vertical="top"/>
    </xf>
    <xf numFmtId="4" fontId="8" fillId="0" borderId="1" xfId="0" applyNumberFormat="1" applyFont="1" applyFill="1" applyBorder="1" applyAlignment="1" applyProtection="1">
      <alignment vertical="center"/>
      <protection locked="0"/>
    </xf>
    <xf numFmtId="0" fontId="2" fillId="0" borderId="8" xfId="0" applyFont="1" applyFill="1" applyBorder="1" applyAlignment="1" applyProtection="1">
      <alignment horizontal="center" vertical="center" wrapText="1"/>
    </xf>
    <xf numFmtId="4" fontId="8" fillId="0" borderId="8" xfId="0" applyNumberFormat="1" applyFont="1" applyFill="1" applyBorder="1" applyAlignment="1" applyProtection="1">
      <alignment horizontal="right" vertical="center"/>
      <protection locked="0"/>
    </xf>
    <xf numFmtId="0" fontId="2" fillId="2" borderId="0" xfId="1" applyFont="1" applyFill="1" applyAlignment="1" applyProtection="1">
      <alignment wrapText="1"/>
    </xf>
    <xf numFmtId="4" fontId="2" fillId="0" borderId="1" xfId="0" applyNumberFormat="1" applyFont="1" applyFill="1" applyBorder="1" applyAlignment="1" applyProtection="1">
      <alignment horizontal="right" vertical="center"/>
      <protection locked="0"/>
    </xf>
    <xf numFmtId="0" fontId="1" fillId="2" borderId="0" xfId="2" applyFill="1"/>
    <xf numFmtId="0" fontId="8" fillId="2" borderId="0" xfId="2" applyFont="1" applyFill="1" applyAlignment="1">
      <alignment horizontal="right"/>
    </xf>
    <xf numFmtId="0" fontId="1" fillId="0" borderId="0" xfId="2"/>
    <xf numFmtId="0" fontId="34" fillId="2" borderId="0" xfId="2" applyFont="1" applyFill="1"/>
    <xf numFmtId="0" fontId="35" fillId="2" borderId="0" xfId="2" applyFont="1" applyFill="1" applyAlignment="1">
      <alignment wrapText="1"/>
    </xf>
    <xf numFmtId="0" fontId="34" fillId="2" borderId="15" xfId="2" applyFont="1" applyFill="1" applyBorder="1"/>
    <xf numFmtId="0" fontId="8" fillId="2" borderId="0" xfId="2" applyFont="1" applyFill="1" applyAlignment="1"/>
    <xf numFmtId="0" fontId="36" fillId="2" borderId="0" xfId="2" applyFont="1" applyFill="1" applyAlignment="1">
      <alignment wrapText="1"/>
    </xf>
    <xf numFmtId="0" fontId="1" fillId="2" borderId="0" xfId="2" applyFill="1" applyAlignment="1">
      <alignment wrapText="1"/>
    </xf>
    <xf numFmtId="0" fontId="34" fillId="2" borderId="0" xfId="2" applyFont="1" applyFill="1" applyAlignment="1">
      <alignment wrapText="1"/>
    </xf>
    <xf numFmtId="0" fontId="2" fillId="2" borderId="0" xfId="2" applyFont="1" applyFill="1" applyAlignment="1">
      <alignment horizontal="center" vertical="center" wrapText="1"/>
    </xf>
    <xf numFmtId="49" fontId="13" fillId="2" borderId="10" xfId="2" quotePrefix="1" applyNumberFormat="1" applyFont="1" applyFill="1" applyBorder="1" applyAlignment="1">
      <alignment horizontal="center" vertical="center"/>
    </xf>
    <xf numFmtId="49" fontId="13" fillId="2" borderId="12" xfId="2" quotePrefix="1" applyNumberFormat="1" applyFont="1" applyFill="1" applyBorder="1" applyAlignment="1">
      <alignment horizontal="center" vertical="center"/>
    </xf>
    <xf numFmtId="0" fontId="2" fillId="2" borderId="10" xfId="2" applyFont="1" applyFill="1" applyBorder="1" applyAlignment="1">
      <alignment horizontal="center"/>
    </xf>
    <xf numFmtId="0" fontId="2" fillId="2" borderId="12" xfId="2" applyFont="1" applyFill="1" applyBorder="1"/>
    <xf numFmtId="0" fontId="2" fillId="2" borderId="10" xfId="2" applyFont="1" applyFill="1" applyBorder="1"/>
    <xf numFmtId="0" fontId="2" fillId="2" borderId="10" xfId="2" applyFont="1" applyFill="1" applyBorder="1" applyAlignment="1">
      <alignment horizontal="center" vertical="center" wrapText="1"/>
    </xf>
    <xf numFmtId="0" fontId="2" fillId="2" borderId="12" xfId="2" applyFont="1" applyFill="1" applyBorder="1" applyAlignment="1">
      <alignment horizontal="center" vertical="center" wrapText="1"/>
    </xf>
    <xf numFmtId="0" fontId="1" fillId="0" borderId="4" xfId="2" applyBorder="1"/>
    <xf numFmtId="0" fontId="34" fillId="2" borderId="15" xfId="2" applyFont="1" applyFill="1" applyBorder="1" applyAlignment="1">
      <alignment wrapText="1"/>
    </xf>
    <xf numFmtId="0" fontId="1" fillId="2" borderId="0" xfId="2" applyFill="1" applyBorder="1" applyAlignment="1">
      <alignment wrapText="1"/>
    </xf>
    <xf numFmtId="0" fontId="1" fillId="0" borderId="0" xfId="2" applyBorder="1"/>
    <xf numFmtId="0" fontId="2" fillId="2" borderId="1" xfId="2" applyFont="1" applyFill="1" applyBorder="1" applyAlignment="1"/>
    <xf numFmtId="0" fontId="2" fillId="2" borderId="1" xfId="0" applyFont="1" applyFill="1" applyBorder="1" applyAlignment="1" applyProtection="1">
      <alignment horizontal="left" vertical="center" wrapText="1"/>
    </xf>
    <xf numFmtId="0" fontId="19" fillId="2" borderId="0" xfId="1" applyFont="1" applyFill="1" applyBorder="1" applyAlignment="1" applyProtection="1">
      <alignment horizontal="center" vertical="top" wrapText="1"/>
      <protection locked="0"/>
    </xf>
    <xf numFmtId="0" fontId="2" fillId="2" borderId="13" xfId="0" applyFont="1" applyFill="1" applyBorder="1" applyProtection="1"/>
    <xf numFmtId="0" fontId="2" fillId="0" borderId="1" xfId="0" applyFont="1" applyFill="1" applyBorder="1" applyProtection="1"/>
    <xf numFmtId="0" fontId="2" fillId="0" borderId="7" xfId="0" applyFont="1" applyFill="1" applyBorder="1" applyAlignment="1" applyProtection="1">
      <alignment vertical="center" wrapText="1"/>
    </xf>
    <xf numFmtId="0" fontId="2" fillId="0" borderId="6" xfId="0" applyFont="1" applyFill="1" applyBorder="1" applyProtection="1"/>
    <xf numFmtId="4" fontId="2" fillId="0" borderId="7" xfId="0" applyNumberFormat="1" applyFont="1" applyFill="1" applyBorder="1" applyAlignment="1" applyProtection="1">
      <alignment horizontal="left" vertical="center"/>
      <protection locked="0"/>
    </xf>
    <xf numFmtId="4" fontId="8" fillId="0" borderId="3" xfId="0" applyNumberFormat="1" applyFont="1" applyFill="1" applyBorder="1" applyAlignment="1" applyProtection="1">
      <alignment vertical="center"/>
      <protection locked="0"/>
    </xf>
    <xf numFmtId="0" fontId="2" fillId="2" borderId="3" xfId="0" applyFont="1" applyFill="1" applyBorder="1" applyAlignment="1" applyProtection="1">
      <alignment vertical="center" wrapText="1"/>
      <protection locked="0"/>
    </xf>
    <xf numFmtId="0" fontId="2" fillId="2" borderId="4" xfId="0" applyFont="1" applyFill="1" applyBorder="1" applyAlignment="1" applyProtection="1">
      <alignment vertical="center" wrapText="1"/>
      <protection locked="0"/>
    </xf>
    <xf numFmtId="0" fontId="19" fillId="2" borderId="0" xfId="1" applyFont="1" applyFill="1" applyBorder="1" applyAlignment="1" applyProtection="1">
      <alignment vertical="top" wrapText="1"/>
      <protection locked="0"/>
    </xf>
    <xf numFmtId="0" fontId="2" fillId="2" borderId="11"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2" borderId="0"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5" xfId="0" applyFont="1" applyFill="1" applyBorder="1" applyAlignment="1" applyProtection="1">
      <alignment horizontal="left"/>
    </xf>
    <xf numFmtId="0" fontId="2" fillId="2" borderId="3" xfId="0" applyFont="1" applyFill="1" applyBorder="1" applyAlignment="1" applyProtection="1">
      <alignment vertical="top" wrapText="1"/>
      <protection locked="0"/>
    </xf>
    <xf numFmtId="0" fontId="2" fillId="2" borderId="4" xfId="0" applyFont="1" applyFill="1" applyBorder="1" applyAlignment="1" applyProtection="1">
      <alignment vertical="top" wrapText="1"/>
      <protection locked="0"/>
    </xf>
    <xf numFmtId="0" fontId="2" fillId="2" borderId="5" xfId="0" applyFont="1" applyFill="1" applyBorder="1" applyAlignment="1" applyProtection="1">
      <alignment vertical="top" wrapText="1"/>
      <protection locked="0"/>
    </xf>
    <xf numFmtId="0" fontId="2" fillId="2" borderId="7" xfId="0" applyFont="1" applyFill="1" applyBorder="1" applyAlignment="1" applyProtection="1">
      <alignment vertical="center"/>
    </xf>
    <xf numFmtId="0" fontId="2" fillId="2" borderId="8" xfId="0" applyFont="1" applyFill="1" applyBorder="1" applyAlignment="1" applyProtection="1">
      <alignment vertical="center"/>
    </xf>
    <xf numFmtId="0" fontId="37" fillId="2" borderId="0" xfId="1" applyFont="1" applyFill="1" applyAlignment="1" applyProtection="1">
      <alignment vertical="center"/>
    </xf>
    <xf numFmtId="0" fontId="6" fillId="2" borderId="0" xfId="0" applyFont="1" applyFill="1" applyBorder="1" applyAlignment="1" applyProtection="1">
      <alignment vertical="center"/>
    </xf>
    <xf numFmtId="0" fontId="2" fillId="2" borderId="8" xfId="0" applyFont="1" applyFill="1" applyBorder="1" applyProtection="1"/>
    <xf numFmtId="0" fontId="2" fillId="2" borderId="15" xfId="0" applyFont="1" applyFill="1" applyBorder="1" applyAlignment="1" applyProtection="1">
      <alignment vertical="center"/>
    </xf>
    <xf numFmtId="0" fontId="2" fillId="2" borderId="15" xfId="0" applyFont="1" applyFill="1" applyBorder="1" applyAlignment="1" applyProtection="1">
      <alignment vertical="top"/>
    </xf>
    <xf numFmtId="0" fontId="2" fillId="0" borderId="15" xfId="0" applyFont="1" applyFill="1" applyBorder="1" applyProtection="1"/>
    <xf numFmtId="0" fontId="2" fillId="2" borderId="0" xfId="0" applyFont="1" applyFill="1" applyBorder="1" applyAlignment="1" applyProtection="1">
      <alignment vertical="top"/>
    </xf>
    <xf numFmtId="0" fontId="3" fillId="2" borderId="0" xfId="0" applyFont="1" applyFill="1" applyBorder="1" applyAlignment="1" applyProtection="1">
      <alignment horizontal="center" vertical="top"/>
    </xf>
    <xf numFmtId="0" fontId="19" fillId="2" borderId="0" xfId="0" applyFont="1" applyFill="1" applyBorder="1" applyAlignment="1" applyProtection="1">
      <alignment vertical="top"/>
    </xf>
    <xf numFmtId="0" fontId="3" fillId="2" borderId="0" xfId="0" applyFont="1" applyFill="1" applyBorder="1" applyAlignment="1" applyProtection="1"/>
    <xf numFmtId="0" fontId="2" fillId="2" borderId="14" xfId="0" applyFont="1" applyFill="1" applyBorder="1" applyAlignment="1" applyProtection="1">
      <alignment wrapText="1"/>
    </xf>
    <xf numFmtId="0" fontId="13" fillId="2" borderId="14" xfId="0" applyFont="1" applyFill="1" applyBorder="1" applyAlignment="1" applyProtection="1">
      <alignment horizontal="center" vertical="center"/>
    </xf>
    <xf numFmtId="0" fontId="15" fillId="2" borderId="2" xfId="0" applyFont="1" applyFill="1" applyBorder="1" applyAlignment="1" applyProtection="1">
      <alignment horizontal="center" vertical="top"/>
    </xf>
    <xf numFmtId="0" fontId="2" fillId="2" borderId="12" xfId="0" applyFont="1" applyFill="1" applyBorder="1" applyAlignment="1" applyProtection="1">
      <alignment vertical="center"/>
    </xf>
    <xf numFmtId="0" fontId="2" fillId="2" borderId="2" xfId="0" applyFont="1" applyFill="1" applyBorder="1" applyAlignment="1" applyProtection="1">
      <alignment horizontal="left" wrapText="1"/>
    </xf>
    <xf numFmtId="0" fontId="13" fillId="2" borderId="2" xfId="0" applyFont="1" applyFill="1" applyBorder="1" applyAlignment="1" applyProtection="1">
      <alignment horizontal="center" vertical="center"/>
    </xf>
    <xf numFmtId="0" fontId="2" fillId="2" borderId="12" xfId="0" applyFont="1" applyFill="1" applyBorder="1" applyAlignment="1" applyProtection="1">
      <alignment vertical="top"/>
    </xf>
    <xf numFmtId="0" fontId="19" fillId="2" borderId="2" xfId="0" applyFont="1" applyFill="1" applyBorder="1" applyAlignment="1" applyProtection="1">
      <alignment horizontal="center"/>
    </xf>
    <xf numFmtId="0" fontId="16" fillId="2" borderId="7" xfId="0" applyFont="1" applyFill="1" applyBorder="1" applyAlignment="1" applyProtection="1"/>
    <xf numFmtId="0" fontId="16" fillId="2" borderId="8" xfId="0" applyFont="1" applyFill="1" applyBorder="1" applyAlignment="1" applyProtection="1"/>
    <xf numFmtId="0" fontId="13" fillId="2" borderId="0" xfId="0" applyFont="1" applyFill="1" applyBorder="1" applyAlignment="1" applyProtection="1">
      <alignment vertical="top"/>
    </xf>
    <xf numFmtId="0" fontId="2" fillId="2" borderId="4" xfId="0" applyFont="1" applyFill="1" applyBorder="1" applyProtection="1"/>
    <xf numFmtId="0" fontId="2" fillId="2" borderId="0" xfId="0" applyFont="1" applyFill="1" applyBorder="1" applyProtection="1"/>
    <xf numFmtId="0" fontId="13" fillId="2" borderId="0" xfId="0" applyFont="1" applyFill="1" applyBorder="1" applyAlignment="1" applyProtection="1">
      <alignment horizontal="center" vertical="top"/>
    </xf>
    <xf numFmtId="0" fontId="2" fillId="2" borderId="0" xfId="0" applyFont="1" applyFill="1" applyBorder="1" applyAlignment="1" applyProtection="1">
      <alignment horizontal="left"/>
    </xf>
    <xf numFmtId="0" fontId="15" fillId="2"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4" fontId="2" fillId="0" borderId="3" xfId="0" applyNumberFormat="1" applyFont="1" applyFill="1" applyBorder="1" applyAlignment="1" applyProtection="1">
      <alignment horizontal="right" vertical="center" wrapText="1"/>
      <protection locked="0"/>
    </xf>
    <xf numFmtId="164" fontId="2" fillId="0" borderId="4" xfId="0" applyNumberFormat="1" applyFont="1" applyFill="1" applyBorder="1" applyAlignment="1" applyProtection="1">
      <alignment horizontal="right" vertical="center" wrapText="1"/>
      <protection locked="0"/>
    </xf>
    <xf numFmtId="164" fontId="2" fillId="0" borderId="5" xfId="0" applyNumberFormat="1" applyFont="1" applyFill="1" applyBorder="1" applyAlignment="1" applyProtection="1">
      <alignment horizontal="right" vertical="center" wrapText="1"/>
      <protection locked="0"/>
    </xf>
    <xf numFmtId="4" fontId="12" fillId="0" borderId="3" xfId="0" applyNumberFormat="1" applyFont="1" applyFill="1" applyBorder="1" applyAlignment="1" applyProtection="1">
      <alignment horizontal="right" vertical="center"/>
      <protection locked="0"/>
    </xf>
    <xf numFmtId="4" fontId="12" fillId="0" borderId="5" xfId="0" applyNumberFormat="1" applyFont="1" applyFill="1" applyBorder="1" applyAlignment="1" applyProtection="1">
      <alignment horizontal="right" vertical="center"/>
      <protection locked="0"/>
    </xf>
    <xf numFmtId="4" fontId="2" fillId="0" borderId="3" xfId="0" applyNumberFormat="1" applyFont="1" applyFill="1" applyBorder="1" applyAlignment="1" applyProtection="1">
      <alignment horizontal="right" vertical="center"/>
      <protection locked="0"/>
    </xf>
    <xf numFmtId="0" fontId="2" fillId="2" borderId="6" xfId="0" applyFont="1" applyFill="1" applyBorder="1" applyAlignment="1" applyProtection="1">
      <alignment horizontal="center" vertical="center" wrapText="1"/>
    </xf>
    <xf numFmtId="0" fontId="16" fillId="0" borderId="0" xfId="0" applyFont="1" applyBorder="1" applyAlignment="1">
      <alignment horizontal="left" wrapText="1"/>
    </xf>
    <xf numFmtId="0" fontId="30" fillId="2" borderId="8" xfId="1" applyFont="1" applyFill="1" applyBorder="1" applyAlignment="1" applyProtection="1">
      <alignment horizontal="right" vertical="top" wrapText="1"/>
    </xf>
    <xf numFmtId="0" fontId="25" fillId="2" borderId="0" xfId="1" applyFont="1" applyFill="1" applyBorder="1" applyAlignment="1" applyProtection="1">
      <alignment horizontal="right" vertical="top" wrapText="1"/>
    </xf>
    <xf numFmtId="0" fontId="13" fillId="2" borderId="0" xfId="0" applyFont="1" applyFill="1" applyBorder="1" applyAlignment="1" applyProtection="1"/>
    <xf numFmtId="0" fontId="2" fillId="0" borderId="0" xfId="0" applyFont="1" applyFill="1" applyBorder="1" applyProtection="1"/>
    <xf numFmtId="0" fontId="2" fillId="2" borderId="0" xfId="0" applyFont="1" applyFill="1" applyBorder="1" applyAlignment="1" applyProtection="1">
      <alignment horizontal="justify" vertical="top"/>
    </xf>
    <xf numFmtId="0" fontId="2" fillId="2" borderId="0" xfId="0" applyFont="1" applyFill="1" applyBorder="1" applyAlignment="1" applyProtection="1">
      <alignment wrapText="1"/>
    </xf>
    <xf numFmtId="0" fontId="2" fillId="2" borderId="15" xfId="0" applyFont="1" applyFill="1" applyBorder="1" applyAlignment="1" applyProtection="1">
      <alignment horizontal="justify" vertical="top"/>
    </xf>
    <xf numFmtId="0" fontId="2" fillId="2" borderId="15" xfId="0" applyFont="1" applyFill="1" applyBorder="1" applyAlignment="1" applyProtection="1">
      <alignment wrapText="1"/>
    </xf>
    <xf numFmtId="0" fontId="2" fillId="2" borderId="14" xfId="0" applyFont="1" applyFill="1" applyBorder="1" applyAlignment="1" applyProtection="1">
      <alignment horizontal="left" vertical="center"/>
    </xf>
    <xf numFmtId="0" fontId="4" fillId="2" borderId="0"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2" fillId="2" borderId="3" xfId="0" applyFont="1" applyFill="1" applyBorder="1" applyAlignment="1" applyProtection="1">
      <alignment vertical="center" wrapText="1"/>
    </xf>
    <xf numFmtId="0" fontId="3" fillId="0" borderId="1" xfId="1" applyFont="1" applyFill="1" applyBorder="1" applyAlignment="1" applyProtection="1">
      <alignment vertical="top" wrapText="1"/>
      <protection locked="0"/>
    </xf>
    <xf numFmtId="0" fontId="8" fillId="2" borderId="0" xfId="0" applyFont="1" applyFill="1" applyAlignment="1" applyProtection="1">
      <alignment vertical="center"/>
    </xf>
    <xf numFmtId="0" fontId="8" fillId="2" borderId="1" xfId="1" applyFont="1" applyFill="1" applyBorder="1" applyAlignment="1" applyProtection="1">
      <alignment horizontal="center" vertical="center"/>
    </xf>
    <xf numFmtId="0" fontId="2" fillId="2" borderId="0" xfId="0" applyFont="1" applyFill="1" applyBorder="1" applyProtection="1"/>
    <xf numFmtId="0" fontId="2" fillId="0" borderId="1" xfId="0" applyFont="1" applyFill="1" applyBorder="1" applyAlignment="1">
      <alignment horizontal="center"/>
    </xf>
    <xf numFmtId="0" fontId="2" fillId="0" borderId="1" xfId="0" applyFont="1" applyFill="1" applyBorder="1" applyAlignment="1">
      <alignment horizontal="center" vertical="center"/>
    </xf>
    <xf numFmtId="0" fontId="2" fillId="2" borderId="0" xfId="0" applyFont="1" applyFill="1" applyBorder="1" applyAlignment="1" applyProtection="1">
      <alignment horizontal="left" vertical="center"/>
    </xf>
    <xf numFmtId="0" fontId="13" fillId="2" borderId="7" xfId="0" applyFont="1" applyFill="1" applyBorder="1" applyAlignment="1" applyProtection="1">
      <alignment horizontal="left" vertical="center"/>
    </xf>
    <xf numFmtId="0" fontId="2" fillId="2" borderId="0" xfId="1" applyFont="1" applyFill="1" applyBorder="1" applyAlignment="1" applyProtection="1">
      <alignment horizontal="left" vertical="center"/>
    </xf>
    <xf numFmtId="0" fontId="19" fillId="2" borderId="7" xfId="0" applyFont="1" applyFill="1" applyBorder="1" applyAlignment="1" applyProtection="1">
      <alignment vertical="top"/>
    </xf>
    <xf numFmtId="0" fontId="19" fillId="2" borderId="8" xfId="0" applyFont="1" applyFill="1" applyBorder="1" applyAlignment="1" applyProtection="1">
      <alignment vertical="top"/>
    </xf>
    <xf numFmtId="0" fontId="16" fillId="2" borderId="9" xfId="0" applyFont="1" applyFill="1" applyBorder="1" applyAlignment="1" applyProtection="1"/>
    <xf numFmtId="0" fontId="16" fillId="2" borderId="11" xfId="0" applyFont="1" applyFill="1" applyBorder="1" applyAlignment="1" applyProtection="1"/>
    <xf numFmtId="0" fontId="16" fillId="2" borderId="2" xfId="0" applyFont="1" applyFill="1" applyBorder="1" applyAlignment="1" applyProtection="1"/>
    <xf numFmtId="0" fontId="16" fillId="2" borderId="12" xfId="0" applyFont="1" applyFill="1" applyBorder="1" applyAlignment="1" applyProtection="1"/>
    <xf numFmtId="0" fontId="15" fillId="2" borderId="14" xfId="0" applyFont="1" applyFill="1" applyBorder="1" applyAlignment="1" applyProtection="1">
      <alignment vertical="center"/>
    </xf>
    <xf numFmtId="0" fontId="2" fillId="2" borderId="10" xfId="2" applyFont="1" applyFill="1" applyBorder="1" applyAlignment="1">
      <alignment horizontal="center" vertical="center"/>
    </xf>
    <xf numFmtId="0" fontId="8" fillId="2" borderId="14" xfId="1" applyFont="1" applyFill="1" applyBorder="1" applyAlignment="1" applyProtection="1">
      <alignment horizontal="center" vertical="center"/>
    </xf>
    <xf numFmtId="0" fontId="38" fillId="2" borderId="14" xfId="0" applyFont="1" applyFill="1" applyBorder="1" applyAlignment="1" applyProtection="1">
      <alignment horizontal="left"/>
    </xf>
    <xf numFmtId="0" fontId="38" fillId="2" borderId="0" xfId="0" applyFont="1" applyFill="1" applyBorder="1" applyAlignment="1" applyProtection="1">
      <alignment horizontal="left"/>
    </xf>
    <xf numFmtId="0" fontId="38" fillId="2" borderId="14" xfId="0" applyFont="1" applyFill="1" applyBorder="1" applyProtection="1"/>
    <xf numFmtId="0" fontId="38" fillId="2" borderId="0" xfId="0" applyFont="1" applyFill="1" applyProtection="1"/>
    <xf numFmtId="0" fontId="13" fillId="2" borderId="0" xfId="1" applyFont="1" applyFill="1" applyAlignment="1" applyProtection="1">
      <alignment horizontal="center"/>
    </xf>
    <xf numFmtId="0" fontId="15" fillId="2" borderId="14"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15" fillId="2" borderId="0" xfId="0" applyFont="1" applyFill="1" applyBorder="1" applyAlignment="1" applyProtection="1">
      <alignment horizontal="center"/>
    </xf>
    <xf numFmtId="0" fontId="15" fillId="2" borderId="2" xfId="0" applyFont="1" applyFill="1" applyBorder="1" applyAlignment="1" applyProtection="1">
      <alignment horizontal="left" vertical="center"/>
    </xf>
    <xf numFmtId="0" fontId="19" fillId="2" borderId="0" xfId="0" applyFont="1" applyFill="1" applyBorder="1" applyAlignment="1" applyProtection="1">
      <alignment horizontal="left" vertical="top"/>
    </xf>
    <xf numFmtId="0" fontId="19" fillId="2" borderId="0" xfId="0" applyFont="1" applyFill="1" applyBorder="1" applyAlignment="1" applyProtection="1">
      <alignment horizontal="center" vertical="center"/>
    </xf>
    <xf numFmtId="0" fontId="2" fillId="2" borderId="0" xfId="0" applyFont="1" applyFill="1" applyBorder="1" applyAlignment="1" applyProtection="1">
      <alignment horizontal="center"/>
    </xf>
    <xf numFmtId="0" fontId="15" fillId="2" borderId="2" xfId="0" applyFont="1" applyFill="1" applyBorder="1" applyAlignment="1" applyProtection="1">
      <alignment horizontal="center" vertical="center"/>
    </xf>
    <xf numFmtId="0" fontId="2" fillId="2" borderId="0" xfId="0" applyFont="1" applyFill="1" applyBorder="1" applyProtection="1"/>
    <xf numFmtId="0" fontId="15" fillId="2" borderId="0" xfId="0" applyFont="1" applyFill="1" applyBorder="1" applyAlignment="1" applyProtection="1">
      <alignment horizontal="left" wrapText="1"/>
    </xf>
    <xf numFmtId="0" fontId="15" fillId="2" borderId="0" xfId="0" applyFont="1" applyFill="1" applyBorder="1" applyAlignment="1" applyProtection="1">
      <alignment horizontal="left"/>
    </xf>
    <xf numFmtId="0" fontId="15" fillId="2" borderId="0" xfId="0" applyFont="1" applyFill="1" applyBorder="1" applyAlignment="1" applyProtection="1">
      <alignment horizontal="center" vertical="top"/>
    </xf>
    <xf numFmtId="0" fontId="15" fillId="2" borderId="8" xfId="0" applyFont="1" applyFill="1" applyBorder="1" applyAlignment="1" applyProtection="1">
      <alignment horizontal="center"/>
    </xf>
    <xf numFmtId="0" fontId="15" fillId="2" borderId="0" xfId="0" applyFont="1" applyFill="1" applyBorder="1" applyAlignment="1" applyProtection="1">
      <alignment horizontal="center" vertical="center"/>
    </xf>
    <xf numFmtId="0" fontId="2" fillId="2" borderId="0" xfId="0" applyFont="1" applyFill="1" applyBorder="1" applyAlignment="1" applyProtection="1"/>
    <xf numFmtId="0" fontId="15" fillId="2" borderId="0" xfId="1" applyFont="1" applyFill="1" applyBorder="1" applyAlignment="1" applyProtection="1">
      <alignment horizontal="justify" vertical="justify" wrapText="1"/>
    </xf>
    <xf numFmtId="0" fontId="2" fillId="2" borderId="0" xfId="0" applyFont="1" applyFill="1" applyBorder="1" applyAlignment="1" applyProtection="1">
      <alignment horizontal="left" vertical="center"/>
    </xf>
    <xf numFmtId="0" fontId="2" fillId="2" borderId="8" xfId="0" applyFont="1" applyFill="1" applyBorder="1" applyAlignment="1" applyProtection="1">
      <alignment horizontal="center" vertical="center"/>
    </xf>
    <xf numFmtId="0" fontId="2" fillId="2" borderId="1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15" fillId="0" borderId="0" xfId="0" applyFont="1" applyFill="1" applyBorder="1" applyAlignment="1" applyProtection="1">
      <alignment vertical="top" wrapText="1"/>
    </xf>
    <xf numFmtId="0" fontId="0" fillId="0" borderId="0" xfId="0" applyProtection="1"/>
    <xf numFmtId="0" fontId="20" fillId="0" borderId="0" xfId="0" applyFont="1" applyAlignment="1" applyProtection="1">
      <alignment horizontal="center"/>
    </xf>
    <xf numFmtId="0" fontId="0" fillId="2" borderId="0" xfId="0" applyFill="1" applyProtection="1"/>
    <xf numFmtId="0" fontId="22" fillId="2" borderId="0" xfId="0" applyFont="1" applyFill="1" applyBorder="1" applyAlignment="1" applyProtection="1">
      <alignment horizontal="center"/>
    </xf>
    <xf numFmtId="3" fontId="7" fillId="2" borderId="2" xfId="0" applyNumberFormat="1" applyFont="1" applyFill="1" applyBorder="1" applyAlignment="1" applyProtection="1">
      <alignment horizontal="right" vertical="center"/>
    </xf>
    <xf numFmtId="0" fontId="15" fillId="2" borderId="8" xfId="0" applyFont="1" applyFill="1" applyBorder="1" applyAlignment="1" applyProtection="1">
      <alignment horizontal="left" vertical="center"/>
    </xf>
    <xf numFmtId="4" fontId="15" fillId="2" borderId="7" xfId="0" applyNumberFormat="1" applyFont="1" applyFill="1" applyBorder="1" applyAlignment="1" applyProtection="1">
      <alignment horizontal="right" vertical="center"/>
      <protection locked="0"/>
    </xf>
    <xf numFmtId="4" fontId="15" fillId="2" borderId="8" xfId="0" applyNumberFormat="1" applyFont="1" applyFill="1" applyBorder="1" applyAlignment="1" applyProtection="1">
      <alignment horizontal="right" vertical="center"/>
      <protection locked="0"/>
    </xf>
    <xf numFmtId="4" fontId="15" fillId="2" borderId="9" xfId="0" applyNumberFormat="1" applyFont="1" applyFill="1" applyBorder="1" applyAlignment="1" applyProtection="1">
      <alignment horizontal="right" vertical="center"/>
      <protection locked="0"/>
    </xf>
    <xf numFmtId="4" fontId="15" fillId="2" borderId="11" xfId="0" applyNumberFormat="1" applyFont="1" applyFill="1" applyBorder="1" applyAlignment="1" applyProtection="1">
      <alignment horizontal="right" vertical="center"/>
      <protection locked="0"/>
    </xf>
    <xf numFmtId="4" fontId="15" fillId="2" borderId="2" xfId="0" applyNumberFormat="1" applyFont="1" applyFill="1" applyBorder="1" applyAlignment="1" applyProtection="1">
      <alignment horizontal="right" vertical="center"/>
      <protection locked="0"/>
    </xf>
    <xf numFmtId="4" fontId="15" fillId="2" borderId="12" xfId="0" applyNumberFormat="1" applyFont="1" applyFill="1" applyBorder="1" applyAlignment="1" applyProtection="1">
      <alignment horizontal="right" vertical="center"/>
      <protection locked="0"/>
    </xf>
    <xf numFmtId="0" fontId="2" fillId="2" borderId="0" xfId="0" applyFont="1" applyFill="1" applyBorder="1" applyAlignment="1" applyProtection="1"/>
    <xf numFmtId="0" fontId="13" fillId="2" borderId="0" xfId="1" applyFont="1" applyFill="1" applyBorder="1" applyAlignment="1" applyProtection="1">
      <alignment horizontal="left" vertical="top" wrapText="1"/>
    </xf>
    <xf numFmtId="0" fontId="2" fillId="2" borderId="6"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6"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xf>
    <xf numFmtId="0" fontId="15" fillId="2" borderId="6"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6" fillId="2" borderId="3" xfId="0" applyFont="1" applyFill="1" applyBorder="1" applyAlignment="1" applyProtection="1">
      <alignment horizontal="left" vertical="center"/>
    </xf>
    <xf numFmtId="0" fontId="16" fillId="2" borderId="4" xfId="0" applyFont="1" applyFill="1" applyBorder="1" applyAlignment="1" applyProtection="1">
      <alignment horizontal="left" vertical="center"/>
    </xf>
    <xf numFmtId="0" fontId="15" fillId="2" borderId="14"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15" fillId="2" borderId="0" xfId="0" applyFont="1" applyFill="1" applyBorder="1" applyAlignment="1" applyProtection="1">
      <alignment horizontal="right" vertical="center"/>
    </xf>
    <xf numFmtId="0" fontId="15" fillId="2" borderId="15" xfId="0" applyFont="1" applyFill="1" applyBorder="1" applyAlignment="1" applyProtection="1">
      <alignment horizontal="right" vertical="center"/>
    </xf>
    <xf numFmtId="0" fontId="15" fillId="2" borderId="15" xfId="0" applyFont="1" applyFill="1" applyBorder="1" applyAlignment="1" applyProtection="1">
      <alignment horizontal="left" vertical="center"/>
    </xf>
    <xf numFmtId="3" fontId="15" fillId="2" borderId="7" xfId="0" applyNumberFormat="1" applyFont="1" applyFill="1" applyBorder="1" applyAlignment="1" applyProtection="1">
      <alignment horizontal="right" vertical="center"/>
      <protection locked="0"/>
    </xf>
    <xf numFmtId="3" fontId="15" fillId="2" borderId="8" xfId="0" applyNumberFormat="1" applyFont="1" applyFill="1" applyBorder="1" applyAlignment="1" applyProtection="1">
      <alignment horizontal="right" vertical="center"/>
      <protection locked="0"/>
    </xf>
    <xf numFmtId="3" fontId="15" fillId="2" borderId="9" xfId="0" applyNumberFormat="1" applyFont="1" applyFill="1" applyBorder="1" applyAlignment="1" applyProtection="1">
      <alignment horizontal="right" vertical="center"/>
      <protection locked="0"/>
    </xf>
    <xf numFmtId="3" fontId="15" fillId="2" borderId="11" xfId="0" applyNumberFormat="1" applyFont="1" applyFill="1" applyBorder="1" applyAlignment="1" applyProtection="1">
      <alignment horizontal="right" vertical="center"/>
      <protection locked="0"/>
    </xf>
    <xf numFmtId="3" fontId="15" fillId="2" borderId="2" xfId="0" applyNumberFormat="1" applyFont="1" applyFill="1" applyBorder="1" applyAlignment="1" applyProtection="1">
      <alignment horizontal="right" vertical="center"/>
      <protection locked="0"/>
    </xf>
    <xf numFmtId="3" fontId="15" fillId="2" borderId="12" xfId="0" applyNumberFormat="1" applyFont="1" applyFill="1" applyBorder="1" applyAlignment="1" applyProtection="1">
      <alignment horizontal="right" vertical="center"/>
      <protection locked="0"/>
    </xf>
    <xf numFmtId="0" fontId="15" fillId="2" borderId="14" xfId="0" applyFont="1" applyFill="1" applyBorder="1" applyAlignment="1" applyProtection="1">
      <alignment horizontal="center" vertical="center"/>
    </xf>
    <xf numFmtId="0" fontId="15" fillId="2" borderId="14"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15" xfId="0" applyFont="1" applyFill="1" applyBorder="1" applyAlignment="1" applyProtection="1">
      <alignment horizontal="left" vertical="center" wrapText="1"/>
    </xf>
    <xf numFmtId="0" fontId="15" fillId="2" borderId="15" xfId="0" applyFont="1" applyFill="1" applyBorder="1" applyAlignment="1" applyProtection="1">
      <alignment horizontal="center" vertical="center"/>
    </xf>
    <xf numFmtId="0" fontId="15" fillId="2" borderId="4" xfId="0" applyFont="1" applyFill="1" applyBorder="1" applyAlignment="1" applyProtection="1">
      <alignment horizontal="center" vertical="top"/>
    </xf>
    <xf numFmtId="0" fontId="15" fillId="2" borderId="2" xfId="0" applyFont="1" applyFill="1" applyBorder="1" applyAlignment="1" applyProtection="1">
      <alignment horizontal="left" vertical="top"/>
    </xf>
    <xf numFmtId="0" fontId="15" fillId="2" borderId="0" xfId="0" applyFont="1" applyFill="1" applyBorder="1" applyAlignment="1" applyProtection="1">
      <alignment horizontal="center" vertical="top"/>
    </xf>
    <xf numFmtId="0" fontId="15" fillId="2" borderId="2" xfId="0" applyFont="1" applyFill="1" applyBorder="1" applyAlignment="1" applyProtection="1">
      <alignment horizontal="center"/>
    </xf>
    <xf numFmtId="0" fontId="2" fillId="2" borderId="0" xfId="0" applyFont="1" applyFill="1" applyBorder="1" applyAlignment="1" applyProtection="1">
      <alignment horizontal="left"/>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xf>
    <xf numFmtId="0" fontId="15" fillId="2" borderId="4" xfId="0" applyFont="1" applyFill="1" applyBorder="1" applyAlignment="1" applyProtection="1">
      <alignment horizontal="left" vertical="center"/>
    </xf>
    <xf numFmtId="0" fontId="15" fillId="2" borderId="5" xfId="0" applyFont="1" applyFill="1" applyBorder="1" applyAlignment="1" applyProtection="1">
      <alignment horizontal="left" vertical="center"/>
    </xf>
    <xf numFmtId="0" fontId="15" fillId="2" borderId="3"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15" fillId="2" borderId="12" xfId="0" applyFont="1" applyFill="1" applyBorder="1" applyAlignment="1" applyProtection="1">
      <alignment horizontal="left" vertical="center"/>
      <protection locked="0"/>
    </xf>
    <xf numFmtId="0" fontId="19" fillId="2" borderId="14" xfId="0" applyFont="1" applyFill="1" applyBorder="1" applyAlignment="1" applyProtection="1">
      <alignment horizontal="left" vertical="top"/>
    </xf>
    <xf numFmtId="0" fontId="19" fillId="2" borderId="0" xfId="0" applyFont="1" applyFill="1" applyBorder="1" applyAlignment="1" applyProtection="1">
      <alignment horizontal="left" vertical="top"/>
    </xf>
    <xf numFmtId="0" fontId="19" fillId="2" borderId="15" xfId="0" applyFont="1" applyFill="1" applyBorder="1" applyAlignment="1" applyProtection="1">
      <alignment horizontal="left" vertical="top"/>
    </xf>
    <xf numFmtId="0" fontId="19" fillId="2" borderId="13" xfId="0" applyFont="1" applyFill="1" applyBorder="1" applyAlignment="1" applyProtection="1">
      <alignment horizontal="left" vertical="top"/>
    </xf>
    <xf numFmtId="0" fontId="15" fillId="2" borderId="1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9" fillId="2" borderId="7" xfId="0" applyFont="1" applyFill="1" applyBorder="1" applyAlignment="1" applyProtection="1">
      <alignment horizontal="left" vertical="top"/>
    </xf>
    <xf numFmtId="0" fontId="19" fillId="2" borderId="8" xfId="0" applyFont="1" applyFill="1" applyBorder="1" applyAlignment="1" applyProtection="1">
      <alignment horizontal="left" vertical="top"/>
    </xf>
    <xf numFmtId="0" fontId="19" fillId="2" borderId="9" xfId="0" applyFont="1" applyFill="1" applyBorder="1" applyAlignment="1" applyProtection="1">
      <alignment horizontal="left" vertical="top"/>
    </xf>
    <xf numFmtId="0" fontId="19" fillId="2" borderId="7" xfId="0" applyFont="1" applyFill="1" applyBorder="1" applyAlignment="1" applyProtection="1">
      <alignment horizontal="center" vertical="top"/>
    </xf>
    <xf numFmtId="0" fontId="19" fillId="2" borderId="0" xfId="0" applyFont="1" applyFill="1" applyBorder="1" applyAlignment="1" applyProtection="1">
      <alignment horizontal="center" vertical="top"/>
    </xf>
    <xf numFmtId="0" fontId="19" fillId="2" borderId="15" xfId="0" applyFont="1" applyFill="1" applyBorder="1" applyAlignment="1" applyProtection="1">
      <alignment horizontal="center" vertical="top"/>
    </xf>
    <xf numFmtId="0" fontId="15" fillId="2" borderId="7" xfId="0" applyFont="1" applyFill="1" applyBorder="1" applyAlignment="1" applyProtection="1">
      <alignment horizontal="left" vertical="center"/>
    </xf>
    <xf numFmtId="0" fontId="15" fillId="2" borderId="9" xfId="0" applyFont="1" applyFill="1" applyBorder="1" applyAlignment="1" applyProtection="1">
      <alignment horizontal="left" vertical="center"/>
    </xf>
    <xf numFmtId="0" fontId="15" fillId="2" borderId="11" xfId="0" applyFont="1" applyFill="1" applyBorder="1" applyAlignment="1" applyProtection="1">
      <alignment horizontal="left" vertical="center"/>
    </xf>
    <xf numFmtId="0" fontId="15" fillId="2" borderId="2" xfId="0" applyFont="1" applyFill="1" applyBorder="1" applyAlignment="1" applyProtection="1">
      <alignment horizontal="left" vertical="center"/>
    </xf>
    <xf numFmtId="0" fontId="15" fillId="2" borderId="12" xfId="0" applyFont="1" applyFill="1" applyBorder="1" applyAlignment="1" applyProtection="1">
      <alignment horizontal="left" vertical="center"/>
    </xf>
    <xf numFmtId="0" fontId="19" fillId="2" borderId="6" xfId="0" applyFont="1" applyFill="1" applyBorder="1" applyAlignment="1" applyProtection="1">
      <alignment horizontal="left" vertical="top"/>
    </xf>
    <xf numFmtId="0" fontId="15" fillId="2" borderId="14" xfId="0" applyFont="1" applyFill="1" applyBorder="1" applyAlignment="1" applyProtection="1">
      <alignment horizontal="left" vertical="justify"/>
      <protection locked="0"/>
    </xf>
    <xf numFmtId="0" fontId="15" fillId="2" borderId="0" xfId="0" applyFont="1" applyFill="1" applyBorder="1" applyAlignment="1" applyProtection="1">
      <alignment horizontal="left" vertical="justify"/>
      <protection locked="0"/>
    </xf>
    <xf numFmtId="0" fontId="15" fillId="2" borderId="11" xfId="0" applyFont="1" applyFill="1" applyBorder="1" applyAlignment="1" applyProtection="1">
      <alignment vertical="center"/>
      <protection locked="0"/>
    </xf>
    <xf numFmtId="0" fontId="15" fillId="2" borderId="2" xfId="0" applyFont="1" applyFill="1" applyBorder="1" applyAlignment="1" applyProtection="1">
      <alignment vertical="center"/>
      <protection locked="0"/>
    </xf>
    <xf numFmtId="0" fontId="15" fillId="2" borderId="12" xfId="0" applyFont="1" applyFill="1" applyBorder="1" applyAlignment="1" applyProtection="1">
      <alignment vertical="center"/>
      <protection locked="0"/>
    </xf>
    <xf numFmtId="0" fontId="15" fillId="2" borderId="11" xfId="0" applyFont="1" applyFill="1" applyBorder="1" applyAlignment="1" applyProtection="1">
      <alignment horizontal="left" vertical="top"/>
    </xf>
    <xf numFmtId="0" fontId="15" fillId="2" borderId="14" xfId="0" applyFont="1" applyFill="1" applyBorder="1" applyAlignment="1" applyProtection="1">
      <alignment horizontal="left"/>
    </xf>
    <xf numFmtId="0" fontId="15" fillId="2" borderId="0" xfId="0" applyFont="1" applyFill="1" applyBorder="1" applyAlignment="1" applyProtection="1">
      <alignment horizontal="left"/>
    </xf>
    <xf numFmtId="0" fontId="15" fillId="2" borderId="15" xfId="0" applyFont="1" applyFill="1" applyBorder="1" applyAlignment="1" applyProtection="1">
      <alignment horizontal="left"/>
    </xf>
    <xf numFmtId="0" fontId="15" fillId="2" borderId="3" xfId="0" applyFont="1" applyFill="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3" fillId="2" borderId="11" xfId="0" applyFont="1" applyFill="1" applyBorder="1" applyAlignment="1" applyProtection="1">
      <alignment horizontal="center"/>
    </xf>
    <xf numFmtId="0" fontId="3" fillId="2" borderId="2" xfId="0" applyFont="1" applyFill="1" applyBorder="1" applyAlignment="1" applyProtection="1">
      <alignment horizontal="center"/>
    </xf>
    <xf numFmtId="0" fontId="16" fillId="2" borderId="14" xfId="0" applyFont="1" applyFill="1" applyBorder="1" applyAlignment="1" applyProtection="1">
      <alignment horizontal="left" vertical="center"/>
    </xf>
    <xf numFmtId="0" fontId="16"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top"/>
    </xf>
    <xf numFmtId="0" fontId="2" fillId="2" borderId="0" xfId="0" applyFont="1" applyFill="1" applyBorder="1" applyProtection="1"/>
    <xf numFmtId="0" fontId="13" fillId="2" borderId="8" xfId="0" applyFont="1" applyFill="1" applyBorder="1" applyAlignment="1" applyProtection="1">
      <alignment horizontal="center" wrapText="1"/>
    </xf>
    <xf numFmtId="0" fontId="11" fillId="2" borderId="0" xfId="0" applyFont="1" applyFill="1" applyBorder="1" applyAlignment="1" applyProtection="1">
      <alignment horizontal="center" vertical="center" wrapText="1"/>
    </xf>
    <xf numFmtId="0" fontId="15" fillId="2" borderId="7"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5" fillId="2" borderId="0" xfId="0" applyFont="1" applyFill="1" applyBorder="1" applyAlignment="1" applyProtection="1">
      <alignment horizontal="left" wrapText="1"/>
    </xf>
    <xf numFmtId="0" fontId="15" fillId="2" borderId="3" xfId="0" applyFont="1" applyFill="1" applyBorder="1" applyAlignment="1" applyProtection="1">
      <alignment horizontal="left" vertical="center" wrapText="1"/>
      <protection locked="0"/>
    </xf>
    <xf numFmtId="0" fontId="15" fillId="2" borderId="4"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center"/>
    </xf>
    <xf numFmtId="0" fontId="17" fillId="2" borderId="3" xfId="0" applyFont="1" applyFill="1" applyBorder="1" applyAlignment="1" applyProtection="1">
      <alignment horizontal="left" vertical="center" wrapText="1"/>
    </xf>
    <xf numFmtId="0" fontId="17" fillId="2" borderId="4" xfId="0" applyFont="1" applyFill="1" applyBorder="1" applyAlignment="1" applyProtection="1">
      <alignment horizontal="left" vertical="center" wrapText="1"/>
    </xf>
    <xf numFmtId="0" fontId="17" fillId="2" borderId="5" xfId="0" applyFont="1" applyFill="1" applyBorder="1" applyAlignment="1" applyProtection="1">
      <alignment horizontal="left" vertical="center" wrapText="1"/>
    </xf>
    <xf numFmtId="0" fontId="16" fillId="2" borderId="2" xfId="0" applyFont="1" applyFill="1" applyBorder="1" applyAlignment="1" applyProtection="1">
      <alignment horizontal="left"/>
    </xf>
    <xf numFmtId="0" fontId="16" fillId="2" borderId="12" xfId="0" applyFont="1" applyFill="1" applyBorder="1" applyAlignment="1" applyProtection="1">
      <alignment horizontal="left"/>
    </xf>
    <xf numFmtId="0" fontId="15" fillId="2" borderId="14" xfId="0" applyFont="1" applyFill="1" applyBorder="1" applyAlignment="1" applyProtection="1">
      <alignment horizontal="center"/>
    </xf>
    <xf numFmtId="0" fontId="16" fillId="2" borderId="7"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11" fillId="2" borderId="8" xfId="0" applyFont="1" applyFill="1" applyBorder="1" applyAlignment="1" applyProtection="1">
      <alignment horizontal="center"/>
    </xf>
    <xf numFmtId="0" fontId="11" fillId="2" borderId="15"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xf>
    <xf numFmtId="0" fontId="17" fillId="2" borderId="4" xfId="0" applyFont="1" applyFill="1" applyBorder="1" applyAlignment="1" applyProtection="1">
      <alignment horizontal="center" vertical="center"/>
    </xf>
    <xf numFmtId="0" fontId="17" fillId="2" borderId="5" xfId="0" applyFont="1" applyFill="1" applyBorder="1" applyAlignment="1" applyProtection="1">
      <alignment horizontal="center" vertical="center"/>
    </xf>
    <xf numFmtId="0" fontId="16" fillId="2" borderId="14"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1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xf>
    <xf numFmtId="0" fontId="2" fillId="2" borderId="0" xfId="0" applyFont="1" applyFill="1" applyBorder="1" applyAlignment="1" applyProtection="1">
      <alignment horizontal="center"/>
    </xf>
    <xf numFmtId="0" fontId="21" fillId="2"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xf>
    <xf numFmtId="0" fontId="15" fillId="2" borderId="7" xfId="0" applyFont="1" applyFill="1" applyBorder="1" applyAlignment="1" applyProtection="1">
      <alignment horizontal="center" vertical="top"/>
      <protection locked="0"/>
    </xf>
    <xf numFmtId="0" fontId="15" fillId="2" borderId="8" xfId="0" applyFont="1" applyFill="1" applyBorder="1" applyAlignment="1" applyProtection="1">
      <alignment horizontal="center" vertical="top"/>
      <protection locked="0"/>
    </xf>
    <xf numFmtId="0" fontId="15" fillId="2" borderId="9" xfId="0" applyFont="1" applyFill="1" applyBorder="1" applyAlignment="1" applyProtection="1">
      <alignment horizontal="center" vertical="top"/>
      <protection locked="0"/>
    </xf>
    <xf numFmtId="0" fontId="15" fillId="2" borderId="14" xfId="0" applyFont="1" applyFill="1" applyBorder="1" applyAlignment="1" applyProtection="1">
      <alignment horizontal="center" vertical="top"/>
      <protection locked="0"/>
    </xf>
    <xf numFmtId="0" fontId="15" fillId="2" borderId="0" xfId="0" applyFont="1" applyFill="1" applyBorder="1" applyAlignment="1" applyProtection="1">
      <alignment horizontal="center" vertical="top"/>
      <protection locked="0"/>
    </xf>
    <xf numFmtId="0" fontId="15" fillId="2" borderId="15" xfId="0" applyFont="1" applyFill="1" applyBorder="1" applyAlignment="1" applyProtection="1">
      <alignment horizontal="center" vertical="top"/>
      <protection locked="0"/>
    </xf>
    <xf numFmtId="0" fontId="15" fillId="2" borderId="11" xfId="0" applyFont="1" applyFill="1" applyBorder="1" applyAlignment="1" applyProtection="1">
      <alignment horizontal="center" vertical="top"/>
      <protection locked="0"/>
    </xf>
    <xf numFmtId="0" fontId="15" fillId="2" borderId="2" xfId="0" applyFont="1" applyFill="1" applyBorder="1" applyAlignment="1" applyProtection="1">
      <alignment horizontal="center" vertical="top"/>
      <protection locked="0"/>
    </xf>
    <xf numFmtId="0" fontId="15" fillId="2" borderId="12" xfId="0" applyFont="1" applyFill="1" applyBorder="1" applyAlignment="1" applyProtection="1">
      <alignment horizontal="center" vertical="top"/>
      <protection locked="0"/>
    </xf>
    <xf numFmtId="0" fontId="15" fillId="2" borderId="11" xfId="0" applyFont="1" applyFill="1" applyBorder="1" applyAlignment="1" applyProtection="1">
      <alignment horizontal="left" vertical="justify"/>
      <protection locked="0"/>
    </xf>
    <xf numFmtId="0" fontId="15" fillId="2" borderId="2" xfId="0" applyFont="1" applyFill="1" applyBorder="1" applyAlignment="1" applyProtection="1">
      <alignment horizontal="left" vertical="justify"/>
      <protection locked="0"/>
    </xf>
    <xf numFmtId="0" fontId="15" fillId="2" borderId="12" xfId="0" applyFont="1" applyFill="1" applyBorder="1" applyAlignment="1" applyProtection="1">
      <alignment horizontal="left" vertical="justify"/>
      <protection locked="0"/>
    </xf>
    <xf numFmtId="3" fontId="15" fillId="2" borderId="3" xfId="0" applyNumberFormat="1" applyFont="1" applyFill="1" applyBorder="1" applyAlignment="1" applyProtection="1">
      <alignment horizontal="center" vertical="center"/>
      <protection locked="0"/>
    </xf>
    <xf numFmtId="3" fontId="15" fillId="2" borderId="4" xfId="0" applyNumberFormat="1" applyFont="1" applyFill="1" applyBorder="1" applyAlignment="1" applyProtection="1">
      <alignment horizontal="center" vertical="center"/>
      <protection locked="0"/>
    </xf>
    <xf numFmtId="3" fontId="15" fillId="2" borderId="5" xfId="0" applyNumberFormat="1" applyFont="1" applyFill="1" applyBorder="1" applyAlignment="1" applyProtection="1">
      <alignment horizontal="center" vertical="center"/>
      <protection locked="0"/>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5" fillId="0" borderId="0" xfId="0" applyFont="1" applyFill="1" applyBorder="1" applyAlignment="1">
      <alignment horizontal="left"/>
    </xf>
    <xf numFmtId="0" fontId="16" fillId="0" borderId="0"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0" borderId="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13" fillId="0" borderId="0" xfId="0" applyFont="1" applyAlignment="1" applyProtection="1">
      <alignment horizontal="center"/>
      <protection locked="0"/>
    </xf>
    <xf numFmtId="0" fontId="13" fillId="0" borderId="0" xfId="0" applyFont="1" applyAlignment="1">
      <alignment horizontal="center"/>
    </xf>
    <xf numFmtId="0" fontId="11" fillId="0" borderId="0" xfId="0" applyFont="1" applyAlignment="1">
      <alignment horizontal="center" wrapText="1"/>
    </xf>
    <xf numFmtId="0" fontId="13" fillId="0" borderId="0" xfId="0" applyFont="1" applyBorder="1" applyAlignment="1">
      <alignment horizontal="center" vertical="top" wrapText="1"/>
    </xf>
    <xf numFmtId="0" fontId="13" fillId="0" borderId="0" xfId="0" applyFont="1" applyAlignment="1">
      <alignment horizontal="left"/>
    </xf>
    <xf numFmtId="0" fontId="8" fillId="0" borderId="1" xfId="0" applyFont="1" applyFill="1" applyBorder="1" applyAlignment="1">
      <alignment horizontal="left"/>
    </xf>
    <xf numFmtId="0" fontId="2" fillId="0" borderId="1" xfId="0" applyFont="1" applyFill="1" applyBorder="1" applyAlignment="1">
      <alignment horizontal="center" vertical="center"/>
    </xf>
    <xf numFmtId="0" fontId="2" fillId="0" borderId="1" xfId="0" applyFont="1" applyFill="1" applyBorder="1" applyAlignment="1">
      <alignment horizontal="left"/>
    </xf>
    <xf numFmtId="0" fontId="17" fillId="2" borderId="1" xfId="0" applyFont="1" applyFill="1" applyBorder="1" applyAlignment="1">
      <alignment horizontal="left" wrapText="1"/>
    </xf>
    <xf numFmtId="0" fontId="2" fillId="0" borderId="1" xfId="0" applyFont="1" applyFill="1" applyBorder="1" applyAlignment="1">
      <alignment horizontal="center"/>
    </xf>
    <xf numFmtId="0" fontId="24" fillId="0" borderId="1" xfId="0" applyFont="1" applyFill="1" applyBorder="1" applyAlignment="1">
      <alignment horizontal="center" wrapText="1"/>
    </xf>
    <xf numFmtId="0" fontId="2" fillId="0" borderId="1" xfId="0" applyFont="1" applyFill="1" applyBorder="1" applyAlignment="1">
      <alignment horizontal="center" wrapText="1"/>
    </xf>
    <xf numFmtId="0" fontId="8" fillId="0" borderId="1" xfId="0" applyFont="1" applyFill="1" applyBorder="1" applyAlignment="1">
      <alignment horizontal="center" wrapText="1"/>
    </xf>
    <xf numFmtId="49" fontId="2" fillId="0" borderId="1" xfId="0" quotePrefix="1" applyNumberFormat="1" applyFont="1" applyFill="1" applyBorder="1" applyAlignment="1">
      <alignment horizontal="center"/>
    </xf>
    <xf numFmtId="49" fontId="2" fillId="0" borderId="1" xfId="0" applyNumberFormat="1" applyFont="1" applyFill="1" applyBorder="1" applyAlignment="1">
      <alignment horizontal="center"/>
    </xf>
    <xf numFmtId="0" fontId="8" fillId="0" borderId="1" xfId="0" applyFont="1" applyFill="1" applyBorder="1" applyAlignment="1">
      <alignment horizontal="center"/>
    </xf>
    <xf numFmtId="165" fontId="8" fillId="0" borderId="1" xfId="0" applyNumberFormat="1" applyFont="1" applyFill="1" applyBorder="1" applyAlignment="1">
      <alignment horizontal="center"/>
    </xf>
    <xf numFmtId="165" fontId="8" fillId="0" borderId="1" xfId="0" applyNumberFormat="1" applyFont="1" applyFill="1" applyBorder="1" applyAlignment="1">
      <alignment horizontal="center" wrapText="1"/>
    </xf>
    <xf numFmtId="165" fontId="8" fillId="0" borderId="1" xfId="0" applyNumberFormat="1" applyFont="1" applyFill="1" applyBorder="1" applyAlignment="1">
      <alignment horizontal="center" vertical="center" wrapText="1"/>
    </xf>
    <xf numFmtId="0" fontId="15" fillId="2" borderId="1" xfId="0" applyFont="1" applyFill="1" applyBorder="1" applyAlignment="1" applyProtection="1">
      <alignment horizontal="center" vertical="center"/>
    </xf>
    <xf numFmtId="0" fontId="15" fillId="2" borderId="1" xfId="0" applyFont="1" applyFill="1" applyBorder="1" applyAlignment="1" applyProtection="1">
      <alignment horizontal="justify" vertical="center" wrapText="1"/>
    </xf>
    <xf numFmtId="0" fontId="15" fillId="2" borderId="3"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6" fillId="2" borderId="7"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0" fontId="16" fillId="2" borderId="9" xfId="0" applyFont="1" applyFill="1" applyBorder="1" applyAlignment="1" applyProtection="1">
      <alignment horizontal="left" vertical="center"/>
    </xf>
    <xf numFmtId="0" fontId="17" fillId="2" borderId="1" xfId="0" applyFont="1" applyFill="1" applyBorder="1" applyAlignment="1" applyProtection="1">
      <alignment horizontal="center" vertical="center"/>
    </xf>
    <xf numFmtId="0" fontId="17" fillId="2" borderId="1" xfId="0" applyFont="1" applyFill="1" applyBorder="1" applyAlignment="1" applyProtection="1">
      <alignment horizontal="left" vertical="center"/>
    </xf>
    <xf numFmtId="0" fontId="15" fillId="0" borderId="3" xfId="0" applyFont="1" applyFill="1" applyBorder="1" applyAlignment="1" applyProtection="1">
      <alignment horizontal="justify" vertical="center" wrapText="1"/>
    </xf>
    <xf numFmtId="0" fontId="15" fillId="0" borderId="4" xfId="0" applyFont="1" applyFill="1" applyBorder="1" applyAlignment="1" applyProtection="1">
      <alignment horizontal="justify" vertical="center" wrapText="1"/>
    </xf>
    <xf numFmtId="0" fontId="15" fillId="0" borderId="5" xfId="0" applyFont="1" applyFill="1" applyBorder="1" applyAlignment="1" applyProtection="1">
      <alignment horizontal="justify" vertical="center" wrapText="1"/>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justify" vertical="top" wrapText="1"/>
    </xf>
    <xf numFmtId="0" fontId="15" fillId="0" borderId="1" xfId="0" applyFont="1" applyFill="1" applyBorder="1" applyAlignment="1" applyProtection="1">
      <alignment horizontal="justify" vertical="center" wrapText="1"/>
    </xf>
    <xf numFmtId="0" fontId="15" fillId="0" borderId="3" xfId="0" applyFont="1" applyFill="1" applyBorder="1" applyAlignment="1" applyProtection="1">
      <alignment horizontal="left" vertical="center" wrapText="1"/>
    </xf>
    <xf numFmtId="0" fontId="15" fillId="0" borderId="4" xfId="0"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2" borderId="6" xfId="0" applyFont="1" applyFill="1" applyBorder="1" applyAlignment="1" applyProtection="1">
      <alignment horizontal="justify" vertical="center" wrapText="1"/>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8" fillId="2" borderId="14"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2" borderId="15" xfId="0" applyFont="1" applyFill="1" applyBorder="1" applyAlignment="1" applyProtection="1">
      <alignment horizontal="left" vertical="center"/>
    </xf>
    <xf numFmtId="0" fontId="15" fillId="2" borderId="10" xfId="0" applyFont="1" applyFill="1" applyBorder="1" applyAlignment="1" applyProtection="1">
      <alignment horizontal="left" vertical="center" wrapText="1"/>
      <protection locked="0"/>
    </xf>
    <xf numFmtId="0" fontId="11" fillId="2" borderId="14" xfId="0" applyFont="1" applyFill="1" applyBorder="1" applyAlignment="1" applyProtection="1">
      <alignment horizontal="justify" vertical="justify" wrapText="1"/>
    </xf>
    <xf numFmtId="0" fontId="11" fillId="2" borderId="0" xfId="0" applyFont="1" applyFill="1" applyBorder="1" applyAlignment="1" applyProtection="1">
      <alignment horizontal="justify" vertical="justify" wrapText="1"/>
    </xf>
    <xf numFmtId="0" fontId="13" fillId="2" borderId="2" xfId="0" applyFont="1" applyFill="1" applyBorder="1" applyAlignment="1" applyProtection="1">
      <alignment horizontal="left" vertical="top" wrapText="1"/>
    </xf>
    <xf numFmtId="0" fontId="8" fillId="2" borderId="7" xfId="0" applyFont="1" applyFill="1" applyBorder="1" applyAlignment="1" applyProtection="1">
      <alignment horizontal="center"/>
    </xf>
    <xf numFmtId="0" fontId="8" fillId="2" borderId="8" xfId="0" applyFont="1" applyFill="1" applyBorder="1" applyAlignment="1" applyProtection="1">
      <alignment horizontal="center"/>
    </xf>
    <xf numFmtId="0" fontId="15" fillId="2" borderId="0" xfId="1" applyFont="1" applyFill="1" applyBorder="1" applyAlignment="1" applyProtection="1">
      <alignment horizontal="justify" vertical="justify" wrapText="1"/>
    </xf>
    <xf numFmtId="0" fontId="15" fillId="2" borderId="0" xfId="1" applyNumberFormat="1" applyFont="1" applyFill="1" applyBorder="1" applyAlignment="1" applyProtection="1">
      <alignment horizontal="justify" vertical="top" wrapText="1"/>
    </xf>
    <xf numFmtId="0" fontId="15" fillId="2" borderId="15" xfId="1" applyNumberFormat="1" applyFont="1" applyFill="1" applyBorder="1" applyAlignment="1" applyProtection="1">
      <alignment horizontal="justify" vertical="top" wrapText="1"/>
    </xf>
    <xf numFmtId="0" fontId="33" fillId="2" borderId="0" xfId="1" applyNumberFormat="1" applyFont="1" applyFill="1" applyBorder="1" applyAlignment="1" applyProtection="1">
      <alignment horizontal="justify" vertical="top" wrapText="1"/>
    </xf>
    <xf numFmtId="0" fontId="33" fillId="2" borderId="15" xfId="1" applyNumberFormat="1" applyFont="1" applyFill="1" applyBorder="1" applyAlignment="1" applyProtection="1">
      <alignment horizontal="justify" vertical="top" wrapText="1"/>
    </xf>
    <xf numFmtId="0" fontId="30" fillId="0" borderId="14"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30" fillId="0" borderId="15" xfId="0" applyFont="1" applyFill="1" applyBorder="1" applyAlignment="1" applyProtection="1">
      <alignment horizontal="left" vertical="top" wrapText="1"/>
    </xf>
    <xf numFmtId="0" fontId="15" fillId="2" borderId="0" xfId="1" applyFont="1" applyFill="1" applyBorder="1" applyAlignment="1" applyProtection="1">
      <alignment horizontal="justify" vertical="top" wrapText="1"/>
    </xf>
    <xf numFmtId="0" fontId="15" fillId="2" borderId="15" xfId="1" applyFont="1" applyFill="1" applyBorder="1" applyAlignment="1" applyProtection="1">
      <alignment horizontal="justify" vertical="top" wrapText="1"/>
    </xf>
    <xf numFmtId="0" fontId="15" fillId="0" borderId="0" xfId="0" applyFont="1" applyFill="1" applyBorder="1" applyAlignment="1" applyProtection="1">
      <alignment horizontal="justify" vertical="top" wrapText="1"/>
    </xf>
    <xf numFmtId="0" fontId="15" fillId="0" borderId="15" xfId="0" applyFont="1" applyFill="1" applyBorder="1" applyAlignment="1" applyProtection="1">
      <alignment horizontal="justify" vertical="top" wrapText="1"/>
    </xf>
    <xf numFmtId="0" fontId="15" fillId="2" borderId="0" xfId="1" applyFont="1" applyFill="1" applyBorder="1" applyProtection="1"/>
    <xf numFmtId="0" fontId="15" fillId="0" borderId="0" xfId="1" applyNumberFormat="1" applyFont="1" applyFill="1" applyBorder="1" applyAlignment="1" applyProtection="1">
      <alignment horizontal="justify" vertical="top" wrapText="1"/>
    </xf>
    <xf numFmtId="0" fontId="15" fillId="0" borderId="15" xfId="1" applyNumberFormat="1" applyFont="1" applyFill="1" applyBorder="1" applyAlignment="1" applyProtection="1">
      <alignment horizontal="justify" vertical="top" wrapText="1"/>
    </xf>
    <xf numFmtId="0" fontId="33" fillId="0" borderId="0" xfId="1" applyNumberFormat="1" applyFont="1" applyFill="1" applyBorder="1" applyAlignment="1" applyProtection="1">
      <alignment horizontal="justify" vertical="justify" wrapText="1"/>
    </xf>
    <xf numFmtId="0" fontId="33" fillId="0" borderId="15" xfId="1" applyNumberFormat="1" applyFont="1" applyFill="1" applyBorder="1" applyAlignment="1" applyProtection="1">
      <alignment horizontal="justify" vertical="justify" wrapText="1"/>
    </xf>
    <xf numFmtId="0" fontId="30" fillId="2" borderId="0" xfId="1" applyFont="1" applyFill="1" applyBorder="1" applyAlignment="1" applyProtection="1">
      <alignment horizontal="justify" vertical="top" wrapText="1"/>
    </xf>
    <xf numFmtId="0" fontId="2" fillId="2" borderId="7" xfId="1" applyFont="1" applyFill="1" applyBorder="1" applyAlignment="1" applyProtection="1">
      <alignment horizontal="center" wrapText="1"/>
      <protection locked="0"/>
    </xf>
    <xf numFmtId="0" fontId="2" fillId="2" borderId="8" xfId="1" applyFont="1" applyFill="1" applyBorder="1" applyAlignment="1" applyProtection="1">
      <alignment horizontal="center" wrapText="1"/>
      <protection locked="0"/>
    </xf>
    <xf numFmtId="0" fontId="2" fillId="2" borderId="9" xfId="1" applyFont="1" applyFill="1" applyBorder="1" applyAlignment="1" applyProtection="1">
      <alignment horizontal="center" wrapText="1"/>
      <protection locked="0"/>
    </xf>
    <xf numFmtId="0" fontId="2" fillId="2" borderId="11" xfId="1" applyFont="1" applyFill="1" applyBorder="1" applyAlignment="1" applyProtection="1">
      <alignment horizontal="center" wrapText="1"/>
      <protection locked="0"/>
    </xf>
    <xf numFmtId="0" fontId="2" fillId="2" borderId="2" xfId="1" applyFont="1" applyFill="1" applyBorder="1" applyAlignment="1" applyProtection="1">
      <alignment horizontal="center" wrapText="1"/>
      <protection locked="0"/>
    </xf>
    <xf numFmtId="0" fontId="2" fillId="2" borderId="12" xfId="1" applyFont="1" applyFill="1" applyBorder="1" applyAlignment="1" applyProtection="1">
      <alignment horizontal="center" wrapText="1"/>
      <protection locked="0"/>
    </xf>
    <xf numFmtId="0" fontId="2" fillId="2" borderId="0" xfId="1" applyFont="1" applyFill="1" applyBorder="1" applyAlignment="1" applyProtection="1">
      <alignment horizontal="center" wrapText="1"/>
      <protection locked="0"/>
    </xf>
    <xf numFmtId="0" fontId="11" fillId="2" borderId="2" xfId="1" applyFont="1" applyFill="1" applyBorder="1" applyAlignment="1" applyProtection="1">
      <alignment horizontal="center" vertical="top"/>
    </xf>
    <xf numFmtId="0" fontId="11" fillId="0" borderId="2" xfId="1" applyFont="1" applyFill="1" applyBorder="1" applyAlignment="1" applyProtection="1">
      <alignment horizontal="center" vertical="center" wrapText="1"/>
    </xf>
    <xf numFmtId="0" fontId="30" fillId="2" borderId="8" xfId="1" applyFont="1" applyFill="1" applyBorder="1" applyAlignment="1" applyProtection="1">
      <alignment horizontal="justify" vertical="top" wrapText="1"/>
    </xf>
    <xf numFmtId="0" fontId="30" fillId="0" borderId="0" xfId="1" applyNumberFormat="1" applyFont="1" applyFill="1" applyBorder="1" applyAlignment="1" applyProtection="1">
      <alignment horizontal="justify" vertical="top" wrapText="1"/>
    </xf>
    <xf numFmtId="0" fontId="2" fillId="2" borderId="3" xfId="1" applyFont="1" applyFill="1" applyBorder="1" applyAlignment="1" applyProtection="1">
      <alignment horizontal="left" vertical="top" wrapText="1"/>
    </xf>
    <xf numFmtId="0" fontId="2" fillId="2" borderId="4" xfId="1" applyFont="1" applyFill="1" applyBorder="1" applyAlignment="1" applyProtection="1">
      <alignment horizontal="left" vertical="top" wrapText="1"/>
    </xf>
    <xf numFmtId="0" fontId="2" fillId="2" borderId="5" xfId="1" applyFont="1" applyFill="1" applyBorder="1" applyAlignment="1" applyProtection="1">
      <alignment horizontal="left" vertical="top" wrapText="1"/>
    </xf>
    <xf numFmtId="0" fontId="2" fillId="2" borderId="6" xfId="1" applyFont="1" applyFill="1" applyBorder="1" applyAlignment="1" applyProtection="1">
      <alignment horizontal="center" vertical="top" wrapText="1"/>
    </xf>
    <xf numFmtId="0" fontId="2" fillId="2" borderId="10" xfId="1" applyFont="1" applyFill="1" applyBorder="1" applyProtection="1"/>
    <xf numFmtId="0" fontId="2" fillId="2" borderId="6" xfId="1" applyFont="1" applyFill="1" applyBorder="1" applyAlignment="1" applyProtection="1">
      <alignment horizontal="left" vertical="top" wrapText="1"/>
    </xf>
    <xf numFmtId="0" fontId="2" fillId="2" borderId="10" xfId="1" applyFont="1" applyFill="1" applyBorder="1" applyAlignment="1" applyProtection="1">
      <alignment horizontal="left" vertical="top" wrapText="1"/>
    </xf>
    <xf numFmtId="0" fontId="2" fillId="2" borderId="7" xfId="1" applyFont="1" applyFill="1" applyBorder="1" applyAlignment="1" applyProtection="1">
      <alignment horizontal="left" vertical="center" wrapText="1"/>
      <protection locked="0"/>
    </xf>
    <xf numFmtId="0" fontId="2" fillId="2" borderId="8" xfId="1" applyFont="1" applyFill="1" applyBorder="1" applyAlignment="1" applyProtection="1">
      <alignment horizontal="left" vertical="center" wrapText="1"/>
      <protection locked="0"/>
    </xf>
    <xf numFmtId="0" fontId="2" fillId="2" borderId="9" xfId="1" applyFont="1" applyFill="1" applyBorder="1" applyAlignment="1" applyProtection="1">
      <alignment horizontal="left" vertical="center" wrapText="1"/>
      <protection locked="0"/>
    </xf>
    <xf numFmtId="0" fontId="2" fillId="2" borderId="11" xfId="1" applyFont="1" applyFill="1" applyBorder="1" applyAlignment="1" applyProtection="1">
      <alignment horizontal="left" vertical="center" wrapText="1"/>
      <protection locked="0"/>
    </xf>
    <xf numFmtId="0" fontId="2" fillId="2" borderId="2" xfId="1" applyFont="1" applyFill="1" applyBorder="1" applyAlignment="1" applyProtection="1">
      <alignment horizontal="left" vertical="center" wrapText="1"/>
      <protection locked="0"/>
    </xf>
    <xf numFmtId="0" fontId="2" fillId="2" borderId="12" xfId="1" applyFont="1" applyFill="1" applyBorder="1" applyAlignment="1" applyProtection="1">
      <alignment horizontal="left" vertical="center" wrapText="1"/>
      <protection locked="0"/>
    </xf>
    <xf numFmtId="0" fontId="2" fillId="2" borderId="7" xfId="1" applyFont="1" applyFill="1" applyBorder="1" applyAlignment="1" applyProtection="1">
      <alignment horizontal="center" vertical="top" wrapText="1"/>
      <protection locked="0"/>
    </xf>
    <xf numFmtId="0" fontId="2" fillId="2" borderId="8" xfId="1" applyFont="1" applyFill="1" applyBorder="1" applyAlignment="1" applyProtection="1">
      <alignment horizontal="center" vertical="top" wrapText="1"/>
      <protection locked="0"/>
    </xf>
    <xf numFmtId="0" fontId="2" fillId="2" borderId="9" xfId="1" applyFont="1" applyFill="1" applyBorder="1" applyAlignment="1" applyProtection="1">
      <alignment horizontal="center" vertical="top" wrapText="1"/>
      <protection locked="0"/>
    </xf>
    <xf numFmtId="0" fontId="2" fillId="2" borderId="1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5" fillId="2" borderId="3" xfId="1" applyFont="1" applyFill="1" applyBorder="1" applyAlignment="1" applyProtection="1">
      <alignment horizontal="left" vertical="center" wrapText="1"/>
      <protection locked="0"/>
    </xf>
    <xf numFmtId="0" fontId="5" fillId="2" borderId="4"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left" vertical="center" wrapText="1"/>
      <protection locked="0"/>
    </xf>
    <xf numFmtId="0" fontId="7" fillId="2" borderId="3" xfId="1" applyFont="1" applyFill="1" applyBorder="1" applyAlignment="1" applyProtection="1">
      <alignment horizontal="left" vertical="top" wrapText="1"/>
    </xf>
    <xf numFmtId="0" fontId="7" fillId="2" borderId="4" xfId="1" applyFont="1" applyFill="1" applyBorder="1" applyAlignment="1" applyProtection="1">
      <alignment horizontal="left" vertical="top" wrapText="1"/>
    </xf>
    <xf numFmtId="0" fontId="8" fillId="2" borderId="3" xfId="1" applyFont="1" applyFill="1" applyBorder="1" applyAlignment="1" applyProtection="1">
      <alignment horizontal="left" vertical="center" wrapText="1"/>
    </xf>
    <xf numFmtId="0" fontId="8" fillId="2" borderId="4" xfId="1" applyFont="1" applyFill="1" applyBorder="1" applyAlignment="1" applyProtection="1">
      <alignment horizontal="left" vertical="center" wrapText="1"/>
    </xf>
    <xf numFmtId="0" fontId="8" fillId="2" borderId="5" xfId="1" applyFont="1" applyFill="1" applyBorder="1" applyAlignment="1" applyProtection="1">
      <alignment horizontal="left" vertical="center" wrapText="1"/>
    </xf>
    <xf numFmtId="0" fontId="19" fillId="2" borderId="3" xfId="1" applyFont="1" applyFill="1" applyBorder="1" applyAlignment="1" applyProtection="1">
      <alignment horizontal="left" vertical="top" wrapText="1"/>
      <protection locked="0"/>
    </xf>
    <xf numFmtId="0" fontId="19" fillId="2" borderId="4" xfId="1" applyFont="1" applyFill="1" applyBorder="1" applyAlignment="1" applyProtection="1">
      <alignment horizontal="left" vertical="top" wrapText="1"/>
      <protection locked="0"/>
    </xf>
    <xf numFmtId="0" fontId="19" fillId="2" borderId="5" xfId="1" applyFont="1" applyFill="1" applyBorder="1" applyAlignment="1" applyProtection="1">
      <alignment horizontal="left" vertical="top" wrapText="1"/>
      <protection locked="0"/>
    </xf>
    <xf numFmtId="0" fontId="2" fillId="2" borderId="3" xfId="1" applyFont="1" applyFill="1" applyBorder="1" applyAlignment="1" applyProtection="1">
      <alignment horizontal="left" vertical="top" wrapText="1"/>
      <protection locked="0"/>
    </xf>
    <xf numFmtId="0" fontId="2" fillId="2" borderId="4" xfId="1" applyFont="1" applyFill="1" applyBorder="1" applyAlignment="1" applyProtection="1">
      <alignment horizontal="left" vertical="top" wrapText="1"/>
      <protection locked="0"/>
    </xf>
    <xf numFmtId="0" fontId="2" fillId="2" borderId="5" xfId="1" applyFont="1" applyFill="1" applyBorder="1" applyAlignment="1" applyProtection="1">
      <alignment horizontal="left" vertical="top" wrapText="1"/>
      <protection locked="0"/>
    </xf>
    <xf numFmtId="0" fontId="2" fillId="2" borderId="3" xfId="1" applyFont="1" applyFill="1" applyBorder="1" applyAlignment="1" applyProtection="1">
      <alignment horizontal="left" vertical="center" wrapText="1"/>
      <protection locked="0"/>
    </xf>
    <xf numFmtId="0" fontId="2" fillId="2" borderId="4" xfId="1" applyFont="1" applyFill="1" applyBorder="1" applyAlignment="1" applyProtection="1">
      <alignment horizontal="left" vertical="center" wrapText="1"/>
      <protection locked="0"/>
    </xf>
    <xf numFmtId="0" fontId="2" fillId="2" borderId="5" xfId="1" applyFont="1" applyFill="1" applyBorder="1" applyAlignment="1" applyProtection="1">
      <alignment horizontal="left" vertical="center" wrapText="1"/>
      <protection locked="0"/>
    </xf>
    <xf numFmtId="0" fontId="10" fillId="2" borderId="8" xfId="1" applyFont="1" applyFill="1" applyBorder="1" applyAlignment="1" applyProtection="1">
      <alignment horizontal="left" wrapText="1"/>
    </xf>
    <xf numFmtId="0" fontId="7" fillId="2" borderId="7" xfId="1" applyFont="1" applyFill="1" applyBorder="1" applyAlignment="1" applyProtection="1">
      <alignment horizontal="center" vertical="center" wrapText="1"/>
    </xf>
    <xf numFmtId="0" fontId="7" fillId="2" borderId="14" xfId="1" applyFont="1" applyFill="1" applyBorder="1" applyAlignment="1" applyProtection="1">
      <alignment horizontal="center" vertical="center" wrapText="1"/>
    </xf>
    <xf numFmtId="0" fontId="7" fillId="2" borderId="11" xfId="1" applyFont="1" applyFill="1" applyBorder="1" applyAlignment="1" applyProtection="1">
      <alignment horizontal="center" vertical="center" wrapText="1"/>
    </xf>
    <xf numFmtId="0" fontId="7" fillId="2" borderId="9"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6" fillId="2" borderId="0" xfId="1" applyFont="1" applyFill="1" applyAlignment="1" applyProtection="1">
      <alignment horizontal="left"/>
    </xf>
    <xf numFmtId="0" fontId="2" fillId="2" borderId="6"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0" fontId="15" fillId="2" borderId="11" xfId="1" applyFont="1" applyFill="1" applyBorder="1" applyAlignment="1" applyProtection="1">
      <alignment horizontal="left" vertical="top" wrapText="1"/>
      <protection locked="0"/>
    </xf>
    <xf numFmtId="0" fontId="15" fillId="2" borderId="2" xfId="1" applyFont="1" applyFill="1" applyBorder="1" applyAlignment="1" applyProtection="1">
      <alignment horizontal="left" vertical="top" wrapText="1"/>
      <protection locked="0"/>
    </xf>
    <xf numFmtId="0" fontId="15" fillId="2" borderId="12" xfId="1" applyFont="1" applyFill="1" applyBorder="1" applyAlignment="1" applyProtection="1">
      <alignment horizontal="left" vertical="top" wrapText="1"/>
      <protection locked="0"/>
    </xf>
    <xf numFmtId="0" fontId="2" fillId="2" borderId="3" xfId="1" applyFont="1" applyFill="1" applyBorder="1" applyAlignment="1" applyProtection="1">
      <alignment horizontal="center" vertical="center" wrapText="1"/>
    </xf>
    <xf numFmtId="0" fontId="2" fillId="2" borderId="4" xfId="1" applyFont="1" applyFill="1" applyBorder="1" applyAlignment="1" applyProtection="1">
      <alignment horizontal="center" vertical="center" wrapText="1"/>
    </xf>
    <xf numFmtId="0" fontId="2" fillId="2" borderId="0" xfId="1" applyFont="1" applyFill="1" applyBorder="1" applyAlignment="1" applyProtection="1">
      <alignment horizontal="left" vertical="center" wrapText="1"/>
    </xf>
    <xf numFmtId="2" fontId="15" fillId="2" borderId="7" xfId="1" applyNumberFormat="1" applyFont="1" applyFill="1" applyBorder="1" applyAlignment="1" applyProtection="1">
      <alignment horizontal="center" vertical="center" wrapText="1"/>
    </xf>
    <xf numFmtId="2" fontId="15" fillId="2" borderId="8" xfId="1" applyNumberFormat="1" applyFont="1" applyFill="1" applyBorder="1" applyAlignment="1" applyProtection="1">
      <alignment horizontal="center" vertical="center" wrapText="1"/>
    </xf>
    <xf numFmtId="2" fontId="15" fillId="2" borderId="9" xfId="1" applyNumberFormat="1" applyFont="1" applyFill="1" applyBorder="1" applyAlignment="1" applyProtection="1">
      <alignment horizontal="center" vertical="center" wrapText="1"/>
    </xf>
    <xf numFmtId="2" fontId="15" fillId="2" borderId="11" xfId="1" applyNumberFormat="1" applyFont="1" applyFill="1" applyBorder="1" applyAlignment="1" applyProtection="1">
      <alignment horizontal="center" vertical="center" wrapText="1"/>
    </xf>
    <xf numFmtId="2" fontId="15" fillId="2" borderId="2" xfId="1" applyNumberFormat="1" applyFont="1" applyFill="1" applyBorder="1" applyAlignment="1" applyProtection="1">
      <alignment horizontal="center" vertical="center" wrapText="1"/>
    </xf>
    <xf numFmtId="2" fontId="15" fillId="2" borderId="12" xfId="1" applyNumberFormat="1" applyFont="1" applyFill="1" applyBorder="1" applyAlignment="1" applyProtection="1">
      <alignment horizontal="center" vertical="center" wrapText="1"/>
    </xf>
    <xf numFmtId="2" fontId="2" fillId="2" borderId="3" xfId="1" applyNumberFormat="1" applyFont="1" applyFill="1" applyBorder="1" applyAlignment="1" applyProtection="1">
      <alignment horizontal="center" vertical="top" wrapText="1"/>
      <protection locked="0"/>
    </xf>
    <xf numFmtId="2" fontId="2" fillId="2" borderId="4" xfId="1" applyNumberFormat="1" applyFont="1" applyFill="1" applyBorder="1" applyAlignment="1" applyProtection="1">
      <alignment horizontal="center" vertical="top" wrapText="1"/>
      <protection locked="0"/>
    </xf>
    <xf numFmtId="2" fontId="2" fillId="2" borderId="5" xfId="1" applyNumberFormat="1" applyFont="1" applyFill="1" applyBorder="1" applyAlignment="1" applyProtection="1">
      <alignment horizontal="center" vertical="top" wrapText="1"/>
      <protection locked="0"/>
    </xf>
    <xf numFmtId="0" fontId="2" fillId="2" borderId="3" xfId="1" applyFont="1" applyFill="1" applyBorder="1" applyAlignment="1" applyProtection="1">
      <alignment horizontal="left" vertical="center"/>
    </xf>
    <xf numFmtId="0" fontId="2" fillId="2" borderId="4" xfId="1" applyFont="1" applyFill="1" applyBorder="1" applyAlignment="1" applyProtection="1">
      <alignment horizontal="left" vertical="center"/>
    </xf>
    <xf numFmtId="0" fontId="2" fillId="2" borderId="5" xfId="1" applyFont="1" applyFill="1" applyBorder="1" applyAlignment="1" applyProtection="1">
      <alignment horizontal="left" vertical="center"/>
    </xf>
    <xf numFmtId="0" fontId="2" fillId="2" borderId="7" xfId="1" applyFont="1" applyFill="1" applyBorder="1" applyAlignment="1" applyProtection="1">
      <alignment horizontal="left"/>
    </xf>
    <xf numFmtId="0" fontId="2" fillId="2" borderId="8" xfId="1" applyFont="1" applyFill="1" applyBorder="1" applyAlignment="1" applyProtection="1">
      <alignment horizontal="left"/>
    </xf>
    <xf numFmtId="0" fontId="2" fillId="2" borderId="9" xfId="1" applyFont="1" applyFill="1" applyBorder="1" applyAlignment="1" applyProtection="1">
      <alignment horizontal="left"/>
    </xf>
    <xf numFmtId="0" fontId="2" fillId="2" borderId="7" xfId="1" applyFont="1" applyFill="1" applyBorder="1" applyAlignment="1" applyProtection="1">
      <alignment horizontal="center" vertical="center" wrapText="1"/>
    </xf>
    <xf numFmtId="0" fontId="2" fillId="2" borderId="8" xfId="1" applyFont="1" applyFill="1" applyBorder="1" applyAlignment="1" applyProtection="1">
      <alignment horizontal="center" vertical="center" wrapText="1"/>
    </xf>
    <xf numFmtId="0" fontId="2" fillId="2" borderId="9" xfId="1" applyFont="1" applyFill="1" applyBorder="1" applyAlignment="1" applyProtection="1">
      <alignment horizontal="center" vertical="center" wrapText="1"/>
    </xf>
    <xf numFmtId="0" fontId="2" fillId="2" borderId="0" xfId="1" applyFont="1" applyFill="1" applyAlignment="1" applyProtection="1">
      <alignment horizontal="left"/>
    </xf>
    <xf numFmtId="0" fontId="4" fillId="2" borderId="0" xfId="1" applyFont="1" applyFill="1" applyBorder="1" applyAlignment="1" applyProtection="1">
      <alignment horizontal="center" vertical="center"/>
    </xf>
    <xf numFmtId="0" fontId="6" fillId="2" borderId="2" xfId="1" applyFont="1" applyFill="1" applyBorder="1" applyAlignment="1" applyProtection="1">
      <alignment horizontal="left"/>
    </xf>
    <xf numFmtId="0" fontId="2" fillId="2" borderId="3" xfId="1" applyFont="1" applyFill="1" applyBorder="1" applyAlignment="1" applyProtection="1">
      <alignment horizontal="left" vertical="center" wrapText="1"/>
    </xf>
    <xf numFmtId="0" fontId="2" fillId="2" borderId="4" xfId="1" applyFont="1" applyFill="1" applyBorder="1" applyAlignment="1" applyProtection="1">
      <alignment horizontal="left" vertical="center" wrapText="1"/>
    </xf>
    <xf numFmtId="0" fontId="2" fillId="2" borderId="5" xfId="1" applyFont="1" applyFill="1" applyBorder="1" applyAlignment="1" applyProtection="1">
      <alignment horizontal="left" vertical="center" wrapText="1"/>
    </xf>
    <xf numFmtId="0" fontId="19" fillId="2" borderId="3" xfId="1" applyFont="1" applyFill="1" applyBorder="1" applyAlignment="1" applyProtection="1">
      <alignment horizontal="center" vertical="top" wrapText="1"/>
      <protection locked="0"/>
    </xf>
    <xf numFmtId="0" fontId="19" fillId="2" borderId="4" xfId="1" applyFont="1" applyFill="1" applyBorder="1" applyAlignment="1" applyProtection="1">
      <alignment horizontal="center" vertical="top" wrapText="1"/>
      <protection locked="0"/>
    </xf>
    <xf numFmtId="0" fontId="19" fillId="2" borderId="5" xfId="1" applyFont="1" applyFill="1" applyBorder="1" applyAlignment="1" applyProtection="1">
      <alignment horizontal="center" vertical="top" wrapText="1"/>
      <protection locked="0"/>
    </xf>
    <xf numFmtId="0" fontId="2" fillId="2" borderId="1" xfId="1" applyFont="1" applyFill="1" applyBorder="1" applyAlignment="1" applyProtection="1">
      <alignment horizontal="center" vertical="center" wrapText="1"/>
    </xf>
    <xf numFmtId="0" fontId="2" fillId="2" borderId="5"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xf>
    <xf numFmtId="0" fontId="2" fillId="2" borderId="4" xfId="1" applyFont="1" applyFill="1" applyBorder="1" applyAlignment="1" applyProtection="1">
      <alignment horizontal="center" vertical="center"/>
    </xf>
    <xf numFmtId="0" fontId="2" fillId="2" borderId="5" xfId="1" applyFont="1" applyFill="1" applyBorder="1" applyAlignment="1" applyProtection="1">
      <alignment horizontal="center" vertical="center"/>
    </xf>
    <xf numFmtId="0" fontId="2" fillId="2" borderId="1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12" xfId="0" applyFont="1" applyFill="1" applyBorder="1" applyAlignment="1" applyProtection="1">
      <alignment horizontal="left" vertical="center"/>
    </xf>
    <xf numFmtId="4" fontId="2" fillId="0" borderId="3" xfId="0" applyNumberFormat="1" applyFont="1" applyFill="1" applyBorder="1" applyAlignment="1" applyProtection="1">
      <alignment horizontal="center" vertical="center"/>
      <protection locked="0"/>
    </xf>
    <xf numFmtId="4" fontId="2" fillId="0" borderId="5"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4"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15" xfId="0" applyFont="1" applyFill="1" applyBorder="1" applyAlignment="1" applyProtection="1">
      <alignment horizontal="left" vertical="center" wrapText="1"/>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2" borderId="3"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center" vertical="center" wrapText="1"/>
      <protection locked="0"/>
    </xf>
    <xf numFmtId="0" fontId="2" fillId="2" borderId="5" xfId="1" applyFont="1" applyFill="1" applyBorder="1" applyAlignment="1" applyProtection="1">
      <alignment horizontal="center" vertical="center" wrapText="1"/>
      <protection locked="0"/>
    </xf>
    <xf numFmtId="4" fontId="8" fillId="0" borderId="1" xfId="0" applyNumberFormat="1" applyFont="1" applyFill="1" applyBorder="1" applyAlignment="1" applyProtection="1">
      <alignment horizontal="right" vertical="center"/>
      <protection locked="0"/>
    </xf>
    <xf numFmtId="0" fontId="2" fillId="2" borderId="11" xfId="1" applyFont="1" applyFill="1" applyBorder="1" applyAlignment="1" applyProtection="1">
      <alignment horizontal="left" vertical="center"/>
    </xf>
    <xf numFmtId="0" fontId="2" fillId="2" borderId="2" xfId="1" applyFont="1" applyFill="1" applyBorder="1" applyAlignment="1" applyProtection="1">
      <alignment horizontal="left" vertical="center"/>
    </xf>
    <xf numFmtId="0" fontId="2" fillId="2" borderId="12" xfId="1" applyFont="1" applyFill="1" applyBorder="1" applyAlignment="1" applyProtection="1">
      <alignment horizontal="left" vertical="center"/>
    </xf>
    <xf numFmtId="164" fontId="2" fillId="0" borderId="3" xfId="0" applyNumberFormat="1" applyFont="1" applyFill="1" applyBorder="1" applyAlignment="1" applyProtection="1">
      <alignment horizontal="right" vertical="center" wrapText="1"/>
      <protection locked="0"/>
    </xf>
    <xf numFmtId="164" fontId="2" fillId="0" borderId="4" xfId="0" applyNumberFormat="1" applyFont="1" applyFill="1" applyBorder="1" applyAlignment="1" applyProtection="1">
      <alignment horizontal="right" vertical="center" wrapText="1"/>
      <protection locked="0"/>
    </xf>
    <xf numFmtId="164" fontId="2" fillId="0" borderId="5" xfId="0" applyNumberFormat="1" applyFont="1" applyFill="1" applyBorder="1" applyAlignment="1" applyProtection="1">
      <alignment horizontal="right" vertical="center" wrapText="1"/>
      <protection locked="0"/>
    </xf>
    <xf numFmtId="164" fontId="2" fillId="0" borderId="7" xfId="0" applyNumberFormat="1" applyFont="1" applyFill="1" applyBorder="1" applyAlignment="1" applyProtection="1">
      <alignment horizontal="left" vertical="center" wrapText="1"/>
      <protection locked="0"/>
    </xf>
    <xf numFmtId="164" fontId="2" fillId="0" borderId="8" xfId="0" applyNumberFormat="1" applyFont="1" applyFill="1" applyBorder="1" applyAlignment="1" applyProtection="1">
      <alignment horizontal="left" vertical="center" wrapText="1"/>
      <protection locked="0"/>
    </xf>
    <xf numFmtId="164" fontId="2" fillId="0" borderId="9" xfId="0" applyNumberFormat="1" applyFont="1" applyFill="1" applyBorder="1" applyAlignment="1" applyProtection="1">
      <alignment horizontal="left" vertical="center" wrapText="1"/>
      <protection locked="0"/>
    </xf>
    <xf numFmtId="4" fontId="12" fillId="0" borderId="7" xfId="0" applyNumberFormat="1" applyFont="1" applyFill="1" applyBorder="1" applyAlignment="1" applyProtection="1">
      <alignment horizontal="left" vertical="center"/>
      <protection locked="0"/>
    </xf>
    <xf numFmtId="4" fontId="12" fillId="0" borderId="9" xfId="0"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wrapText="1"/>
    </xf>
    <xf numFmtId="0" fontId="19" fillId="2" borderId="0" xfId="1" applyFont="1" applyFill="1" applyBorder="1" applyAlignment="1" applyProtection="1">
      <alignment horizontal="center" vertical="top" wrapText="1"/>
      <protection locked="0"/>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protection locked="0"/>
    </xf>
    <xf numFmtId="0" fontId="2" fillId="2" borderId="9" xfId="1" applyFont="1" applyFill="1" applyBorder="1" applyAlignment="1" applyProtection="1">
      <alignment horizontal="center" vertical="center" wrapText="1"/>
      <protection locked="0"/>
    </xf>
    <xf numFmtId="0" fontId="3" fillId="2" borderId="3"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center" wrapText="1"/>
      <protection locked="0"/>
    </xf>
    <xf numFmtId="0" fontId="3" fillId="2" borderId="11" xfId="1" applyFont="1" applyFill="1" applyBorder="1" applyAlignment="1" applyProtection="1">
      <alignment horizontal="center" vertical="top" wrapText="1"/>
      <protection locked="0"/>
    </xf>
    <xf numFmtId="0" fontId="3" fillId="2" borderId="12" xfId="1" applyFont="1" applyFill="1" applyBorder="1" applyAlignment="1" applyProtection="1">
      <alignment horizontal="center" vertical="top" wrapText="1"/>
      <protection locked="0"/>
    </xf>
    <xf numFmtId="0" fontId="3" fillId="2" borderId="3" xfId="1" applyFont="1" applyFill="1" applyBorder="1" applyAlignment="1" applyProtection="1">
      <alignment horizontal="center" vertical="top" wrapText="1"/>
      <protection locked="0"/>
    </xf>
    <xf numFmtId="0" fontId="3" fillId="2" borderId="5" xfId="1" applyFont="1" applyFill="1" applyBorder="1" applyAlignment="1" applyProtection="1">
      <alignment horizontal="center" vertical="top" wrapText="1"/>
      <protection locked="0"/>
    </xf>
    <xf numFmtId="0" fontId="2" fillId="2" borderId="7"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7"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2" borderId="7" xfId="0" applyFont="1" applyFill="1" applyBorder="1" applyAlignment="1" applyProtection="1">
      <alignment horizontal="left" vertical="top" wrapText="1"/>
    </xf>
    <xf numFmtId="0" fontId="2" fillId="2" borderId="8" xfId="0" applyFont="1" applyFill="1" applyBorder="1" applyAlignment="1" applyProtection="1">
      <alignment horizontal="left" vertical="top" wrapText="1"/>
    </xf>
    <xf numFmtId="0" fontId="2" fillId="2" borderId="9" xfId="0" applyFont="1" applyFill="1" applyBorder="1" applyAlignment="1" applyProtection="1">
      <alignment horizontal="left" vertical="top" wrapText="1"/>
    </xf>
    <xf numFmtId="0" fontId="2" fillId="2" borderId="11"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2" fillId="2" borderId="12" xfId="0" applyFont="1" applyFill="1" applyBorder="1" applyAlignment="1" applyProtection="1">
      <alignment horizontal="left" vertical="top" wrapText="1"/>
    </xf>
    <xf numFmtId="164" fontId="2" fillId="0" borderId="1" xfId="0" applyNumberFormat="1" applyFont="1" applyFill="1" applyBorder="1" applyAlignment="1" applyProtection="1">
      <alignment horizontal="right" vertical="center" wrapText="1"/>
      <protection locked="0"/>
    </xf>
    <xf numFmtId="4" fontId="12" fillId="0" borderId="1" xfId="0" applyNumberFormat="1" applyFont="1" applyFill="1" applyBorder="1" applyAlignment="1" applyProtection="1">
      <alignment horizontal="right" vertical="center"/>
      <protection locked="0"/>
    </xf>
    <xf numFmtId="0" fontId="2" fillId="0" borderId="1" xfId="0" applyFont="1" applyFill="1" applyBorder="1" applyAlignment="1" applyProtection="1">
      <alignment vertical="center" wrapText="1"/>
    </xf>
    <xf numFmtId="0" fontId="2" fillId="2" borderId="3" xfId="0" quotePrefix="1"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14" xfId="1" applyFont="1" applyFill="1" applyBorder="1" applyAlignment="1" applyProtection="1">
      <alignment horizontal="center" vertical="center" wrapText="1"/>
    </xf>
    <xf numFmtId="0" fontId="3" fillId="2" borderId="3" xfId="1" applyFont="1" applyFill="1" applyBorder="1" applyAlignment="1" applyProtection="1">
      <alignment horizontal="left" vertical="top" wrapText="1"/>
      <protection locked="0"/>
    </xf>
    <xf numFmtId="0" fontId="3" fillId="2" borderId="4"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3" fillId="2" borderId="4" xfId="1" applyFont="1" applyFill="1" applyBorder="1" applyAlignment="1" applyProtection="1">
      <alignment horizontal="center" vertical="top" wrapText="1"/>
      <protection locked="0"/>
    </xf>
    <xf numFmtId="0" fontId="2" fillId="2" borderId="6" xfId="0" applyFont="1" applyFill="1" applyBorder="1" applyAlignment="1" applyProtection="1">
      <alignment horizontal="center" vertical="center" wrapText="1"/>
    </xf>
    <xf numFmtId="0" fontId="2" fillId="2" borderId="10" xfId="0" applyFont="1" applyFill="1" applyBorder="1" applyAlignment="1" applyProtection="1">
      <alignment vertical="center"/>
    </xf>
    <xf numFmtId="0" fontId="2" fillId="2" borderId="6" xfId="0" applyFont="1" applyFill="1" applyBorder="1" applyAlignment="1" applyProtection="1">
      <alignment horizontal="left" vertical="center" wrapText="1"/>
    </xf>
    <xf numFmtId="0" fontId="2" fillId="2" borderId="10" xfId="0" applyFont="1" applyFill="1" applyBorder="1" applyAlignment="1" applyProtection="1">
      <alignment horizontal="left" vertical="center" wrapText="1"/>
    </xf>
    <xf numFmtId="0" fontId="2" fillId="2" borderId="14" xfId="0" applyFont="1" applyFill="1" applyBorder="1" applyAlignment="1" applyProtection="1">
      <alignment horizontal="center" vertical="top"/>
      <protection locked="0"/>
    </xf>
    <xf numFmtId="0" fontId="2" fillId="2" borderId="0" xfId="0" applyFont="1" applyFill="1" applyBorder="1" applyAlignment="1" applyProtection="1">
      <alignment horizontal="center" vertical="top"/>
      <protection locked="0"/>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4" fontId="8" fillId="0" borderId="4" xfId="0" applyNumberFormat="1" applyFont="1" applyFill="1" applyBorder="1" applyAlignment="1" applyProtection="1">
      <alignment horizontal="center" vertical="center"/>
      <protection locked="0"/>
    </xf>
    <xf numFmtId="4" fontId="8" fillId="0" borderId="5" xfId="0" applyNumberFormat="1" applyFont="1" applyFill="1" applyBorder="1" applyAlignment="1" applyProtection="1">
      <alignment horizontal="center" vertical="center"/>
      <protection locked="0"/>
    </xf>
    <xf numFmtId="4" fontId="12" fillId="0" borderId="3" xfId="0" applyNumberFormat="1" applyFont="1" applyFill="1" applyBorder="1" applyAlignment="1" applyProtection="1">
      <alignment horizontal="right" vertical="center"/>
      <protection locked="0"/>
    </xf>
    <xf numFmtId="4" fontId="12" fillId="0" borderId="5" xfId="0" applyNumberFormat="1" applyFont="1" applyFill="1" applyBorder="1" applyAlignment="1" applyProtection="1">
      <alignment horizontal="right" vertical="center"/>
      <protection locked="0"/>
    </xf>
    <xf numFmtId="0" fontId="2" fillId="2" borderId="14"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4" fontId="2" fillId="0" borderId="3" xfId="0" applyNumberFormat="1" applyFont="1" applyFill="1" applyBorder="1" applyAlignment="1" applyProtection="1">
      <alignment horizontal="right" vertical="center"/>
      <protection locked="0"/>
    </xf>
    <xf numFmtId="4" fontId="2" fillId="0" borderId="5" xfId="0" applyNumberFormat="1" applyFont="1" applyFill="1" applyBorder="1" applyAlignment="1" applyProtection="1">
      <alignment horizontal="right" vertical="center"/>
      <protection locked="0"/>
    </xf>
    <xf numFmtId="0" fontId="8" fillId="2" borderId="3" xfId="1" applyFont="1" applyFill="1" applyBorder="1" applyAlignment="1" applyProtection="1">
      <alignment horizontal="center" vertical="center"/>
    </xf>
    <xf numFmtId="0" fontId="8" fillId="2" borderId="5" xfId="1" applyFont="1" applyFill="1" applyBorder="1" applyAlignment="1" applyProtection="1">
      <alignment horizontal="center" vertical="center"/>
    </xf>
    <xf numFmtId="0" fontId="2" fillId="2" borderId="8" xfId="1" applyFont="1" applyFill="1" applyBorder="1" applyAlignment="1" applyProtection="1">
      <alignment horizontal="center" vertical="center"/>
    </xf>
    <xf numFmtId="0" fontId="7" fillId="2" borderId="2" xfId="0" applyFont="1" applyFill="1" applyBorder="1" applyAlignment="1" applyProtection="1">
      <alignment horizontal="left" vertical="center"/>
    </xf>
    <xf numFmtId="0" fontId="2" fillId="2" borderId="14"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4" fillId="2" borderId="0" xfId="1" applyFont="1" applyFill="1" applyBorder="1" applyAlignment="1" applyProtection="1">
      <alignment horizontal="left" vertical="center"/>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49" fontId="13" fillId="2" borderId="3" xfId="2" quotePrefix="1" applyNumberFormat="1" applyFont="1" applyFill="1" applyBorder="1" applyAlignment="1">
      <alignment horizontal="center" vertical="center"/>
    </xf>
    <xf numFmtId="49" fontId="13" fillId="2" borderId="5" xfId="2" quotePrefix="1" applyNumberFormat="1" applyFont="1" applyFill="1" applyBorder="1" applyAlignment="1">
      <alignment horizontal="center" vertical="center"/>
    </xf>
    <xf numFmtId="0" fontId="8" fillId="2" borderId="0" xfId="1" applyFont="1" applyFill="1" applyBorder="1" applyAlignment="1" applyProtection="1">
      <alignment horizontal="right" vertical="center"/>
    </xf>
    <xf numFmtId="0" fontId="8" fillId="2" borderId="3" xfId="2" applyFont="1" applyFill="1" applyBorder="1" applyAlignment="1">
      <alignment horizontal="left" vertical="center" wrapText="1"/>
    </xf>
    <xf numFmtId="0" fontId="8" fillId="2" borderId="4" xfId="2" applyFont="1" applyFill="1" applyBorder="1" applyAlignment="1">
      <alignment horizontal="left" vertical="center" wrapText="1"/>
    </xf>
    <xf numFmtId="0" fontId="8" fillId="2" borderId="5" xfId="2" applyFont="1" applyFill="1" applyBorder="1" applyAlignment="1">
      <alignment horizontal="left" vertical="center" wrapText="1"/>
    </xf>
    <xf numFmtId="0" fontId="8" fillId="2" borderId="3" xfId="2" applyFont="1" applyFill="1" applyBorder="1" applyAlignment="1">
      <alignment horizontal="left" vertical="center"/>
    </xf>
    <xf numFmtId="0" fontId="8" fillId="2" borderId="4" xfId="2" applyFont="1" applyFill="1" applyBorder="1" applyAlignment="1">
      <alignment horizontal="left" vertical="center"/>
    </xf>
    <xf numFmtId="0" fontId="8" fillId="2" borderId="5" xfId="2" applyFont="1" applyFill="1" applyBorder="1" applyAlignment="1">
      <alignment horizontal="left" vertical="center"/>
    </xf>
    <xf numFmtId="49" fontId="13" fillId="2" borderId="4" xfId="2" quotePrefix="1" applyNumberFormat="1" applyFont="1" applyFill="1" applyBorder="1" applyAlignment="1">
      <alignment horizontal="center" vertical="center"/>
    </xf>
    <xf numFmtId="0" fontId="16" fillId="0" borderId="0" xfId="0" applyFont="1" applyBorder="1" applyAlignment="1">
      <alignment horizontal="justify" vertical="justify" wrapText="1"/>
    </xf>
    <xf numFmtId="0" fontId="2" fillId="2" borderId="3" xfId="2" applyFont="1" applyFill="1" applyBorder="1" applyAlignment="1">
      <alignment horizontal="center"/>
    </xf>
    <xf numFmtId="0" fontId="2" fillId="2" borderId="5" xfId="2" applyFont="1" applyFill="1" applyBorder="1" applyAlignment="1">
      <alignment horizontal="center"/>
    </xf>
    <xf numFmtId="0" fontId="2" fillId="2" borderId="4" xfId="2" applyFont="1" applyFill="1" applyBorder="1" applyAlignment="1">
      <alignment horizontal="center"/>
    </xf>
    <xf numFmtId="0" fontId="2" fillId="2" borderId="3"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2" fillId="2" borderId="5" xfId="2" applyFont="1" applyFill="1" applyBorder="1" applyAlignment="1">
      <alignment horizontal="center" vertical="center" wrapText="1"/>
    </xf>
  </cellXfs>
  <cellStyles count="3">
    <cellStyle name="Normalny" xfId="0" builtinId="0"/>
    <cellStyle name="Normalny 2" xfId="1"/>
    <cellStyle name="Normalny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X119"/>
  <sheetViews>
    <sheetView showGridLines="0" tabSelected="1" view="pageBreakPreview" topLeftCell="A7" zoomScale="85" zoomScaleNormal="100" zoomScaleSheetLayoutView="85" workbookViewId="0">
      <selection activeCell="C20" sqref="C20:AK20"/>
    </sheetView>
  </sheetViews>
  <sheetFormatPr defaultRowHeight="12.75" x14ac:dyDescent="0.2"/>
  <cols>
    <col min="1" max="1" width="2.7109375" style="33" customWidth="1"/>
    <col min="2" max="2" width="4" style="3" customWidth="1"/>
    <col min="3" max="3" width="3.5703125" style="3" customWidth="1"/>
    <col min="4" max="4" width="3.140625" style="3" customWidth="1"/>
    <col min="5" max="7" width="4" style="3" customWidth="1"/>
    <col min="8" max="9" width="3.42578125" style="3" customWidth="1"/>
    <col min="10" max="15" width="2.5703125" style="3" customWidth="1"/>
    <col min="16" max="17" width="2.7109375" style="3" customWidth="1"/>
    <col min="18" max="23" width="2.5703125" style="3" customWidth="1"/>
    <col min="24" max="24" width="2.7109375" style="3" customWidth="1"/>
    <col min="25" max="33" width="2.5703125" style="3" customWidth="1"/>
    <col min="34" max="35" width="2.7109375" style="3" customWidth="1"/>
    <col min="36" max="37" width="2.5703125" style="3" customWidth="1"/>
    <col min="38" max="38" width="5" style="3" customWidth="1"/>
    <col min="39" max="39" width="1.7109375" style="3" customWidth="1"/>
    <col min="40" max="40" width="2.5703125" style="3" customWidth="1"/>
    <col min="41" max="256" width="9.140625" style="3"/>
    <col min="257" max="257" width="1.7109375" style="3" customWidth="1"/>
    <col min="258" max="258" width="4" style="3" customWidth="1"/>
    <col min="259" max="259" width="3.5703125" style="3" customWidth="1"/>
    <col min="260" max="260" width="3.140625" style="3" customWidth="1"/>
    <col min="261" max="263" width="4" style="3" customWidth="1"/>
    <col min="264" max="265" width="3.42578125" style="3" customWidth="1"/>
    <col min="266" max="279" width="2.5703125" style="3" customWidth="1"/>
    <col min="280" max="280" width="2.7109375" style="3" customWidth="1"/>
    <col min="281" max="289" width="2.5703125" style="3" customWidth="1"/>
    <col min="290" max="291" width="2.7109375" style="3" customWidth="1"/>
    <col min="292" max="293" width="2.5703125" style="3" customWidth="1"/>
    <col min="294" max="294" width="5" style="3" customWidth="1"/>
    <col min="295" max="295" width="1.7109375" style="3" customWidth="1"/>
    <col min="296" max="512" width="9.140625" style="3"/>
    <col min="513" max="513" width="1.7109375" style="3" customWidth="1"/>
    <col min="514" max="514" width="4" style="3" customWidth="1"/>
    <col min="515" max="515" width="3.5703125" style="3" customWidth="1"/>
    <col min="516" max="516" width="3.140625" style="3" customWidth="1"/>
    <col min="517" max="519" width="4" style="3" customWidth="1"/>
    <col min="520" max="521" width="3.42578125" style="3" customWidth="1"/>
    <col min="522" max="535" width="2.5703125" style="3" customWidth="1"/>
    <col min="536" max="536" width="2.7109375" style="3" customWidth="1"/>
    <col min="537" max="545" width="2.5703125" style="3" customWidth="1"/>
    <col min="546" max="547" width="2.7109375" style="3" customWidth="1"/>
    <col min="548" max="549" width="2.5703125" style="3" customWidth="1"/>
    <col min="550" max="550" width="5" style="3" customWidth="1"/>
    <col min="551" max="551" width="1.7109375" style="3" customWidth="1"/>
    <col min="552" max="768" width="9.140625" style="3"/>
    <col min="769" max="769" width="1.7109375" style="3" customWidth="1"/>
    <col min="770" max="770" width="4" style="3" customWidth="1"/>
    <col min="771" max="771" width="3.5703125" style="3" customWidth="1"/>
    <col min="772" max="772" width="3.140625" style="3" customWidth="1"/>
    <col min="773" max="775" width="4" style="3" customWidth="1"/>
    <col min="776" max="777" width="3.42578125" style="3" customWidth="1"/>
    <col min="778" max="791" width="2.5703125" style="3" customWidth="1"/>
    <col min="792" max="792" width="2.7109375" style="3" customWidth="1"/>
    <col min="793" max="801" width="2.5703125" style="3" customWidth="1"/>
    <col min="802" max="803" width="2.7109375" style="3" customWidth="1"/>
    <col min="804" max="805" width="2.5703125" style="3" customWidth="1"/>
    <col min="806" max="806" width="5" style="3" customWidth="1"/>
    <col min="807" max="807" width="1.7109375" style="3" customWidth="1"/>
    <col min="808" max="1024" width="9.140625" style="3"/>
    <col min="1025" max="1025" width="1.7109375" style="3" customWidth="1"/>
    <col min="1026" max="1026" width="4" style="3" customWidth="1"/>
    <col min="1027" max="1027" width="3.5703125" style="3" customWidth="1"/>
    <col min="1028" max="1028" width="3.140625" style="3" customWidth="1"/>
    <col min="1029" max="1031" width="4" style="3" customWidth="1"/>
    <col min="1032" max="1033" width="3.42578125" style="3" customWidth="1"/>
    <col min="1034" max="1047" width="2.5703125" style="3" customWidth="1"/>
    <col min="1048" max="1048" width="2.7109375" style="3" customWidth="1"/>
    <col min="1049" max="1057" width="2.5703125" style="3" customWidth="1"/>
    <col min="1058" max="1059" width="2.7109375" style="3" customWidth="1"/>
    <col min="1060" max="1061" width="2.5703125" style="3" customWidth="1"/>
    <col min="1062" max="1062" width="5" style="3" customWidth="1"/>
    <col min="1063" max="1063" width="1.7109375" style="3" customWidth="1"/>
    <col min="1064" max="1280" width="9.140625" style="3"/>
    <col min="1281" max="1281" width="1.7109375" style="3" customWidth="1"/>
    <col min="1282" max="1282" width="4" style="3" customWidth="1"/>
    <col min="1283" max="1283" width="3.5703125" style="3" customWidth="1"/>
    <col min="1284" max="1284" width="3.140625" style="3" customWidth="1"/>
    <col min="1285" max="1287" width="4" style="3" customWidth="1"/>
    <col min="1288" max="1289" width="3.42578125" style="3" customWidth="1"/>
    <col min="1290" max="1303" width="2.5703125" style="3" customWidth="1"/>
    <col min="1304" max="1304" width="2.7109375" style="3" customWidth="1"/>
    <col min="1305" max="1313" width="2.5703125" style="3" customWidth="1"/>
    <col min="1314" max="1315" width="2.7109375" style="3" customWidth="1"/>
    <col min="1316" max="1317" width="2.5703125" style="3" customWidth="1"/>
    <col min="1318" max="1318" width="5" style="3" customWidth="1"/>
    <col min="1319" max="1319" width="1.7109375" style="3" customWidth="1"/>
    <col min="1320" max="1536" width="9.140625" style="3"/>
    <col min="1537" max="1537" width="1.7109375" style="3" customWidth="1"/>
    <col min="1538" max="1538" width="4" style="3" customWidth="1"/>
    <col min="1539" max="1539" width="3.5703125" style="3" customWidth="1"/>
    <col min="1540" max="1540" width="3.140625" style="3" customWidth="1"/>
    <col min="1541" max="1543" width="4" style="3" customWidth="1"/>
    <col min="1544" max="1545" width="3.42578125" style="3" customWidth="1"/>
    <col min="1546" max="1559" width="2.5703125" style="3" customWidth="1"/>
    <col min="1560" max="1560" width="2.7109375" style="3" customWidth="1"/>
    <col min="1561" max="1569" width="2.5703125" style="3" customWidth="1"/>
    <col min="1570" max="1571" width="2.7109375" style="3" customWidth="1"/>
    <col min="1572" max="1573" width="2.5703125" style="3" customWidth="1"/>
    <col min="1574" max="1574" width="5" style="3" customWidth="1"/>
    <col min="1575" max="1575" width="1.7109375" style="3" customWidth="1"/>
    <col min="1576" max="1792" width="9.140625" style="3"/>
    <col min="1793" max="1793" width="1.7109375" style="3" customWidth="1"/>
    <col min="1794" max="1794" width="4" style="3" customWidth="1"/>
    <col min="1795" max="1795" width="3.5703125" style="3" customWidth="1"/>
    <col min="1796" max="1796" width="3.140625" style="3" customWidth="1"/>
    <col min="1797" max="1799" width="4" style="3" customWidth="1"/>
    <col min="1800" max="1801" width="3.42578125" style="3" customWidth="1"/>
    <col min="1802" max="1815" width="2.5703125" style="3" customWidth="1"/>
    <col min="1816" max="1816" width="2.7109375" style="3" customWidth="1"/>
    <col min="1817" max="1825" width="2.5703125" style="3" customWidth="1"/>
    <col min="1826" max="1827" width="2.7109375" style="3" customWidth="1"/>
    <col min="1828" max="1829" width="2.5703125" style="3" customWidth="1"/>
    <col min="1830" max="1830" width="5" style="3" customWidth="1"/>
    <col min="1831" max="1831" width="1.7109375" style="3" customWidth="1"/>
    <col min="1832" max="2048" width="9.140625" style="3"/>
    <col min="2049" max="2049" width="1.7109375" style="3" customWidth="1"/>
    <col min="2050" max="2050" width="4" style="3" customWidth="1"/>
    <col min="2051" max="2051" width="3.5703125" style="3" customWidth="1"/>
    <col min="2052" max="2052" width="3.140625" style="3" customWidth="1"/>
    <col min="2053" max="2055" width="4" style="3" customWidth="1"/>
    <col min="2056" max="2057" width="3.42578125" style="3" customWidth="1"/>
    <col min="2058" max="2071" width="2.5703125" style="3" customWidth="1"/>
    <col min="2072" max="2072" width="2.7109375" style="3" customWidth="1"/>
    <col min="2073" max="2081" width="2.5703125" style="3" customWidth="1"/>
    <col min="2082" max="2083" width="2.7109375" style="3" customWidth="1"/>
    <col min="2084" max="2085" width="2.5703125" style="3" customWidth="1"/>
    <col min="2086" max="2086" width="5" style="3" customWidth="1"/>
    <col min="2087" max="2087" width="1.7109375" style="3" customWidth="1"/>
    <col min="2088" max="2304" width="9.140625" style="3"/>
    <col min="2305" max="2305" width="1.7109375" style="3" customWidth="1"/>
    <col min="2306" max="2306" width="4" style="3" customWidth="1"/>
    <col min="2307" max="2307" width="3.5703125" style="3" customWidth="1"/>
    <col min="2308" max="2308" width="3.140625" style="3" customWidth="1"/>
    <col min="2309" max="2311" width="4" style="3" customWidth="1"/>
    <col min="2312" max="2313" width="3.42578125" style="3" customWidth="1"/>
    <col min="2314" max="2327" width="2.5703125" style="3" customWidth="1"/>
    <col min="2328" max="2328" width="2.7109375" style="3" customWidth="1"/>
    <col min="2329" max="2337" width="2.5703125" style="3" customWidth="1"/>
    <col min="2338" max="2339" width="2.7109375" style="3" customWidth="1"/>
    <col min="2340" max="2341" width="2.5703125" style="3" customWidth="1"/>
    <col min="2342" max="2342" width="5" style="3" customWidth="1"/>
    <col min="2343" max="2343" width="1.7109375" style="3" customWidth="1"/>
    <col min="2344" max="2560" width="9.140625" style="3"/>
    <col min="2561" max="2561" width="1.7109375" style="3" customWidth="1"/>
    <col min="2562" max="2562" width="4" style="3" customWidth="1"/>
    <col min="2563" max="2563" width="3.5703125" style="3" customWidth="1"/>
    <col min="2564" max="2564" width="3.140625" style="3" customWidth="1"/>
    <col min="2565" max="2567" width="4" style="3" customWidth="1"/>
    <col min="2568" max="2569" width="3.42578125" style="3" customWidth="1"/>
    <col min="2570" max="2583" width="2.5703125" style="3" customWidth="1"/>
    <col min="2584" max="2584" width="2.7109375" style="3" customWidth="1"/>
    <col min="2585" max="2593" width="2.5703125" style="3" customWidth="1"/>
    <col min="2594" max="2595" width="2.7109375" style="3" customWidth="1"/>
    <col min="2596" max="2597" width="2.5703125" style="3" customWidth="1"/>
    <col min="2598" max="2598" width="5" style="3" customWidth="1"/>
    <col min="2599" max="2599" width="1.7109375" style="3" customWidth="1"/>
    <col min="2600" max="2816" width="9.140625" style="3"/>
    <col min="2817" max="2817" width="1.7109375" style="3" customWidth="1"/>
    <col min="2818" max="2818" width="4" style="3" customWidth="1"/>
    <col min="2819" max="2819" width="3.5703125" style="3" customWidth="1"/>
    <col min="2820" max="2820" width="3.140625" style="3" customWidth="1"/>
    <col min="2821" max="2823" width="4" style="3" customWidth="1"/>
    <col min="2824" max="2825" width="3.42578125" style="3" customWidth="1"/>
    <col min="2826" max="2839" width="2.5703125" style="3" customWidth="1"/>
    <col min="2840" max="2840" width="2.7109375" style="3" customWidth="1"/>
    <col min="2841" max="2849" width="2.5703125" style="3" customWidth="1"/>
    <col min="2850" max="2851" width="2.7109375" style="3" customWidth="1"/>
    <col min="2852" max="2853" width="2.5703125" style="3" customWidth="1"/>
    <col min="2854" max="2854" width="5" style="3" customWidth="1"/>
    <col min="2855" max="2855" width="1.7109375" style="3" customWidth="1"/>
    <col min="2856" max="3072" width="9.140625" style="3"/>
    <col min="3073" max="3073" width="1.7109375" style="3" customWidth="1"/>
    <col min="3074" max="3074" width="4" style="3" customWidth="1"/>
    <col min="3075" max="3075" width="3.5703125" style="3" customWidth="1"/>
    <col min="3076" max="3076" width="3.140625" style="3" customWidth="1"/>
    <col min="3077" max="3079" width="4" style="3" customWidth="1"/>
    <col min="3080" max="3081" width="3.42578125" style="3" customWidth="1"/>
    <col min="3082" max="3095" width="2.5703125" style="3" customWidth="1"/>
    <col min="3096" max="3096" width="2.7109375" style="3" customWidth="1"/>
    <col min="3097" max="3105" width="2.5703125" style="3" customWidth="1"/>
    <col min="3106" max="3107" width="2.7109375" style="3" customWidth="1"/>
    <col min="3108" max="3109" width="2.5703125" style="3" customWidth="1"/>
    <col min="3110" max="3110" width="5" style="3" customWidth="1"/>
    <col min="3111" max="3111" width="1.7109375" style="3" customWidth="1"/>
    <col min="3112" max="3328" width="9.140625" style="3"/>
    <col min="3329" max="3329" width="1.7109375" style="3" customWidth="1"/>
    <col min="3330" max="3330" width="4" style="3" customWidth="1"/>
    <col min="3331" max="3331" width="3.5703125" style="3" customWidth="1"/>
    <col min="3332" max="3332" width="3.140625" style="3" customWidth="1"/>
    <col min="3333" max="3335" width="4" style="3" customWidth="1"/>
    <col min="3336" max="3337" width="3.42578125" style="3" customWidth="1"/>
    <col min="3338" max="3351" width="2.5703125" style="3" customWidth="1"/>
    <col min="3352" max="3352" width="2.7109375" style="3" customWidth="1"/>
    <col min="3353" max="3361" width="2.5703125" style="3" customWidth="1"/>
    <col min="3362" max="3363" width="2.7109375" style="3" customWidth="1"/>
    <col min="3364" max="3365" width="2.5703125" style="3" customWidth="1"/>
    <col min="3366" max="3366" width="5" style="3" customWidth="1"/>
    <col min="3367" max="3367" width="1.7109375" style="3" customWidth="1"/>
    <col min="3368" max="3584" width="9.140625" style="3"/>
    <col min="3585" max="3585" width="1.7109375" style="3" customWidth="1"/>
    <col min="3586" max="3586" width="4" style="3" customWidth="1"/>
    <col min="3587" max="3587" width="3.5703125" style="3" customWidth="1"/>
    <col min="3588" max="3588" width="3.140625" style="3" customWidth="1"/>
    <col min="3589" max="3591" width="4" style="3" customWidth="1"/>
    <col min="3592" max="3593" width="3.42578125" style="3" customWidth="1"/>
    <col min="3594" max="3607" width="2.5703125" style="3" customWidth="1"/>
    <col min="3608" max="3608" width="2.7109375" style="3" customWidth="1"/>
    <col min="3609" max="3617" width="2.5703125" style="3" customWidth="1"/>
    <col min="3618" max="3619" width="2.7109375" style="3" customWidth="1"/>
    <col min="3620" max="3621" width="2.5703125" style="3" customWidth="1"/>
    <col min="3622" max="3622" width="5" style="3" customWidth="1"/>
    <col min="3623" max="3623" width="1.7109375" style="3" customWidth="1"/>
    <col min="3624" max="3840" width="9.140625" style="3"/>
    <col min="3841" max="3841" width="1.7109375" style="3" customWidth="1"/>
    <col min="3842" max="3842" width="4" style="3" customWidth="1"/>
    <col min="3843" max="3843" width="3.5703125" style="3" customWidth="1"/>
    <col min="3844" max="3844" width="3.140625" style="3" customWidth="1"/>
    <col min="3845" max="3847" width="4" style="3" customWidth="1"/>
    <col min="3848" max="3849" width="3.42578125" style="3" customWidth="1"/>
    <col min="3850" max="3863" width="2.5703125" style="3" customWidth="1"/>
    <col min="3864" max="3864" width="2.7109375" style="3" customWidth="1"/>
    <col min="3865" max="3873" width="2.5703125" style="3" customWidth="1"/>
    <col min="3874" max="3875" width="2.7109375" style="3" customWidth="1"/>
    <col min="3876" max="3877" width="2.5703125" style="3" customWidth="1"/>
    <col min="3878" max="3878" width="5" style="3" customWidth="1"/>
    <col min="3879" max="3879" width="1.7109375" style="3" customWidth="1"/>
    <col min="3880" max="4096" width="9.140625" style="3"/>
    <col min="4097" max="4097" width="1.7109375" style="3" customWidth="1"/>
    <col min="4098" max="4098" width="4" style="3" customWidth="1"/>
    <col min="4099" max="4099" width="3.5703125" style="3" customWidth="1"/>
    <col min="4100" max="4100" width="3.140625" style="3" customWidth="1"/>
    <col min="4101" max="4103" width="4" style="3" customWidth="1"/>
    <col min="4104" max="4105" width="3.42578125" style="3" customWidth="1"/>
    <col min="4106" max="4119" width="2.5703125" style="3" customWidth="1"/>
    <col min="4120" max="4120" width="2.7109375" style="3" customWidth="1"/>
    <col min="4121" max="4129" width="2.5703125" style="3" customWidth="1"/>
    <col min="4130" max="4131" width="2.7109375" style="3" customWidth="1"/>
    <col min="4132" max="4133" width="2.5703125" style="3" customWidth="1"/>
    <col min="4134" max="4134" width="5" style="3" customWidth="1"/>
    <col min="4135" max="4135" width="1.7109375" style="3" customWidth="1"/>
    <col min="4136" max="4352" width="9.140625" style="3"/>
    <col min="4353" max="4353" width="1.7109375" style="3" customWidth="1"/>
    <col min="4354" max="4354" width="4" style="3" customWidth="1"/>
    <col min="4355" max="4355" width="3.5703125" style="3" customWidth="1"/>
    <col min="4356" max="4356" width="3.140625" style="3" customWidth="1"/>
    <col min="4357" max="4359" width="4" style="3" customWidth="1"/>
    <col min="4360" max="4361" width="3.42578125" style="3" customWidth="1"/>
    <col min="4362" max="4375" width="2.5703125" style="3" customWidth="1"/>
    <col min="4376" max="4376" width="2.7109375" style="3" customWidth="1"/>
    <col min="4377" max="4385" width="2.5703125" style="3" customWidth="1"/>
    <col min="4386" max="4387" width="2.7109375" style="3" customWidth="1"/>
    <col min="4388" max="4389" width="2.5703125" style="3" customWidth="1"/>
    <col min="4390" max="4390" width="5" style="3" customWidth="1"/>
    <col min="4391" max="4391" width="1.7109375" style="3" customWidth="1"/>
    <col min="4392" max="4608" width="9.140625" style="3"/>
    <col min="4609" max="4609" width="1.7109375" style="3" customWidth="1"/>
    <col min="4610" max="4610" width="4" style="3" customWidth="1"/>
    <col min="4611" max="4611" width="3.5703125" style="3" customWidth="1"/>
    <col min="4612" max="4612" width="3.140625" style="3" customWidth="1"/>
    <col min="4613" max="4615" width="4" style="3" customWidth="1"/>
    <col min="4616" max="4617" width="3.42578125" style="3" customWidth="1"/>
    <col min="4618" max="4631" width="2.5703125" style="3" customWidth="1"/>
    <col min="4632" max="4632" width="2.7109375" style="3" customWidth="1"/>
    <col min="4633" max="4641" width="2.5703125" style="3" customWidth="1"/>
    <col min="4642" max="4643" width="2.7109375" style="3" customWidth="1"/>
    <col min="4644" max="4645" width="2.5703125" style="3" customWidth="1"/>
    <col min="4646" max="4646" width="5" style="3" customWidth="1"/>
    <col min="4647" max="4647" width="1.7109375" style="3" customWidth="1"/>
    <col min="4648" max="4864" width="9.140625" style="3"/>
    <col min="4865" max="4865" width="1.7109375" style="3" customWidth="1"/>
    <col min="4866" max="4866" width="4" style="3" customWidth="1"/>
    <col min="4867" max="4867" width="3.5703125" style="3" customWidth="1"/>
    <col min="4868" max="4868" width="3.140625" style="3" customWidth="1"/>
    <col min="4869" max="4871" width="4" style="3" customWidth="1"/>
    <col min="4872" max="4873" width="3.42578125" style="3" customWidth="1"/>
    <col min="4874" max="4887" width="2.5703125" style="3" customWidth="1"/>
    <col min="4888" max="4888" width="2.7109375" style="3" customWidth="1"/>
    <col min="4889" max="4897" width="2.5703125" style="3" customWidth="1"/>
    <col min="4898" max="4899" width="2.7109375" style="3" customWidth="1"/>
    <col min="4900" max="4901" width="2.5703125" style="3" customWidth="1"/>
    <col min="4902" max="4902" width="5" style="3" customWidth="1"/>
    <col min="4903" max="4903" width="1.7109375" style="3" customWidth="1"/>
    <col min="4904" max="5120" width="9.140625" style="3"/>
    <col min="5121" max="5121" width="1.7109375" style="3" customWidth="1"/>
    <col min="5122" max="5122" width="4" style="3" customWidth="1"/>
    <col min="5123" max="5123" width="3.5703125" style="3" customWidth="1"/>
    <col min="5124" max="5124" width="3.140625" style="3" customWidth="1"/>
    <col min="5125" max="5127" width="4" style="3" customWidth="1"/>
    <col min="5128" max="5129" width="3.42578125" style="3" customWidth="1"/>
    <col min="5130" max="5143" width="2.5703125" style="3" customWidth="1"/>
    <col min="5144" max="5144" width="2.7109375" style="3" customWidth="1"/>
    <col min="5145" max="5153" width="2.5703125" style="3" customWidth="1"/>
    <col min="5154" max="5155" width="2.7109375" style="3" customWidth="1"/>
    <col min="5156" max="5157" width="2.5703125" style="3" customWidth="1"/>
    <col min="5158" max="5158" width="5" style="3" customWidth="1"/>
    <col min="5159" max="5159" width="1.7109375" style="3" customWidth="1"/>
    <col min="5160" max="5376" width="9.140625" style="3"/>
    <col min="5377" max="5377" width="1.7109375" style="3" customWidth="1"/>
    <col min="5378" max="5378" width="4" style="3" customWidth="1"/>
    <col min="5379" max="5379" width="3.5703125" style="3" customWidth="1"/>
    <col min="5380" max="5380" width="3.140625" style="3" customWidth="1"/>
    <col min="5381" max="5383" width="4" style="3" customWidth="1"/>
    <col min="5384" max="5385" width="3.42578125" style="3" customWidth="1"/>
    <col min="5386" max="5399" width="2.5703125" style="3" customWidth="1"/>
    <col min="5400" max="5400" width="2.7109375" style="3" customWidth="1"/>
    <col min="5401" max="5409" width="2.5703125" style="3" customWidth="1"/>
    <col min="5410" max="5411" width="2.7109375" style="3" customWidth="1"/>
    <col min="5412" max="5413" width="2.5703125" style="3" customWidth="1"/>
    <col min="5414" max="5414" width="5" style="3" customWidth="1"/>
    <col min="5415" max="5415" width="1.7109375" style="3" customWidth="1"/>
    <col min="5416" max="5632" width="9.140625" style="3"/>
    <col min="5633" max="5633" width="1.7109375" style="3" customWidth="1"/>
    <col min="5634" max="5634" width="4" style="3" customWidth="1"/>
    <col min="5635" max="5635" width="3.5703125" style="3" customWidth="1"/>
    <col min="5636" max="5636" width="3.140625" style="3" customWidth="1"/>
    <col min="5637" max="5639" width="4" style="3" customWidth="1"/>
    <col min="5640" max="5641" width="3.42578125" style="3" customWidth="1"/>
    <col min="5642" max="5655" width="2.5703125" style="3" customWidth="1"/>
    <col min="5656" max="5656" width="2.7109375" style="3" customWidth="1"/>
    <col min="5657" max="5665" width="2.5703125" style="3" customWidth="1"/>
    <col min="5666" max="5667" width="2.7109375" style="3" customWidth="1"/>
    <col min="5668" max="5669" width="2.5703125" style="3" customWidth="1"/>
    <col min="5670" max="5670" width="5" style="3" customWidth="1"/>
    <col min="5671" max="5671" width="1.7109375" style="3" customWidth="1"/>
    <col min="5672" max="5888" width="9.140625" style="3"/>
    <col min="5889" max="5889" width="1.7109375" style="3" customWidth="1"/>
    <col min="5890" max="5890" width="4" style="3" customWidth="1"/>
    <col min="5891" max="5891" width="3.5703125" style="3" customWidth="1"/>
    <col min="5892" max="5892" width="3.140625" style="3" customWidth="1"/>
    <col min="5893" max="5895" width="4" style="3" customWidth="1"/>
    <col min="5896" max="5897" width="3.42578125" style="3" customWidth="1"/>
    <col min="5898" max="5911" width="2.5703125" style="3" customWidth="1"/>
    <col min="5912" max="5912" width="2.7109375" style="3" customWidth="1"/>
    <col min="5913" max="5921" width="2.5703125" style="3" customWidth="1"/>
    <col min="5922" max="5923" width="2.7109375" style="3" customWidth="1"/>
    <col min="5924" max="5925" width="2.5703125" style="3" customWidth="1"/>
    <col min="5926" max="5926" width="5" style="3" customWidth="1"/>
    <col min="5927" max="5927" width="1.7109375" style="3" customWidth="1"/>
    <col min="5928" max="6144" width="9.140625" style="3"/>
    <col min="6145" max="6145" width="1.7109375" style="3" customWidth="1"/>
    <col min="6146" max="6146" width="4" style="3" customWidth="1"/>
    <col min="6147" max="6147" width="3.5703125" style="3" customWidth="1"/>
    <col min="6148" max="6148" width="3.140625" style="3" customWidth="1"/>
    <col min="6149" max="6151" width="4" style="3" customWidth="1"/>
    <col min="6152" max="6153" width="3.42578125" style="3" customWidth="1"/>
    <col min="6154" max="6167" width="2.5703125" style="3" customWidth="1"/>
    <col min="6168" max="6168" width="2.7109375" style="3" customWidth="1"/>
    <col min="6169" max="6177" width="2.5703125" style="3" customWidth="1"/>
    <col min="6178" max="6179" width="2.7109375" style="3" customWidth="1"/>
    <col min="6180" max="6181" width="2.5703125" style="3" customWidth="1"/>
    <col min="6182" max="6182" width="5" style="3" customWidth="1"/>
    <col min="6183" max="6183" width="1.7109375" style="3" customWidth="1"/>
    <col min="6184" max="6400" width="9.140625" style="3"/>
    <col min="6401" max="6401" width="1.7109375" style="3" customWidth="1"/>
    <col min="6402" max="6402" width="4" style="3" customWidth="1"/>
    <col min="6403" max="6403" width="3.5703125" style="3" customWidth="1"/>
    <col min="6404" max="6404" width="3.140625" style="3" customWidth="1"/>
    <col min="6405" max="6407" width="4" style="3" customWidth="1"/>
    <col min="6408" max="6409" width="3.42578125" style="3" customWidth="1"/>
    <col min="6410" max="6423" width="2.5703125" style="3" customWidth="1"/>
    <col min="6424" max="6424" width="2.7109375" style="3" customWidth="1"/>
    <col min="6425" max="6433" width="2.5703125" style="3" customWidth="1"/>
    <col min="6434" max="6435" width="2.7109375" style="3" customWidth="1"/>
    <col min="6436" max="6437" width="2.5703125" style="3" customWidth="1"/>
    <col min="6438" max="6438" width="5" style="3" customWidth="1"/>
    <col min="6439" max="6439" width="1.7109375" style="3" customWidth="1"/>
    <col min="6440" max="6656" width="9.140625" style="3"/>
    <col min="6657" max="6657" width="1.7109375" style="3" customWidth="1"/>
    <col min="6658" max="6658" width="4" style="3" customWidth="1"/>
    <col min="6659" max="6659" width="3.5703125" style="3" customWidth="1"/>
    <col min="6660" max="6660" width="3.140625" style="3" customWidth="1"/>
    <col min="6661" max="6663" width="4" style="3" customWidth="1"/>
    <col min="6664" max="6665" width="3.42578125" style="3" customWidth="1"/>
    <col min="6666" max="6679" width="2.5703125" style="3" customWidth="1"/>
    <col min="6680" max="6680" width="2.7109375" style="3" customWidth="1"/>
    <col min="6681" max="6689" width="2.5703125" style="3" customWidth="1"/>
    <col min="6690" max="6691" width="2.7109375" style="3" customWidth="1"/>
    <col min="6692" max="6693" width="2.5703125" style="3" customWidth="1"/>
    <col min="6694" max="6694" width="5" style="3" customWidth="1"/>
    <col min="6695" max="6695" width="1.7109375" style="3" customWidth="1"/>
    <col min="6696" max="6912" width="9.140625" style="3"/>
    <col min="6913" max="6913" width="1.7109375" style="3" customWidth="1"/>
    <col min="6914" max="6914" width="4" style="3" customWidth="1"/>
    <col min="6915" max="6915" width="3.5703125" style="3" customWidth="1"/>
    <col min="6916" max="6916" width="3.140625" style="3" customWidth="1"/>
    <col min="6917" max="6919" width="4" style="3" customWidth="1"/>
    <col min="6920" max="6921" width="3.42578125" style="3" customWidth="1"/>
    <col min="6922" max="6935" width="2.5703125" style="3" customWidth="1"/>
    <col min="6936" max="6936" width="2.7109375" style="3" customWidth="1"/>
    <col min="6937" max="6945" width="2.5703125" style="3" customWidth="1"/>
    <col min="6946" max="6947" width="2.7109375" style="3" customWidth="1"/>
    <col min="6948" max="6949" width="2.5703125" style="3" customWidth="1"/>
    <col min="6950" max="6950" width="5" style="3" customWidth="1"/>
    <col min="6951" max="6951" width="1.7109375" style="3" customWidth="1"/>
    <col min="6952" max="7168" width="9.140625" style="3"/>
    <col min="7169" max="7169" width="1.7109375" style="3" customWidth="1"/>
    <col min="7170" max="7170" width="4" style="3" customWidth="1"/>
    <col min="7171" max="7171" width="3.5703125" style="3" customWidth="1"/>
    <col min="7172" max="7172" width="3.140625" style="3" customWidth="1"/>
    <col min="7173" max="7175" width="4" style="3" customWidth="1"/>
    <col min="7176" max="7177" width="3.42578125" style="3" customWidth="1"/>
    <col min="7178" max="7191" width="2.5703125" style="3" customWidth="1"/>
    <col min="7192" max="7192" width="2.7109375" style="3" customWidth="1"/>
    <col min="7193" max="7201" width="2.5703125" style="3" customWidth="1"/>
    <col min="7202" max="7203" width="2.7109375" style="3" customWidth="1"/>
    <col min="7204" max="7205" width="2.5703125" style="3" customWidth="1"/>
    <col min="7206" max="7206" width="5" style="3" customWidth="1"/>
    <col min="7207" max="7207" width="1.7109375" style="3" customWidth="1"/>
    <col min="7208" max="7424" width="9.140625" style="3"/>
    <col min="7425" max="7425" width="1.7109375" style="3" customWidth="1"/>
    <col min="7426" max="7426" width="4" style="3" customWidth="1"/>
    <col min="7427" max="7427" width="3.5703125" style="3" customWidth="1"/>
    <col min="7428" max="7428" width="3.140625" style="3" customWidth="1"/>
    <col min="7429" max="7431" width="4" style="3" customWidth="1"/>
    <col min="7432" max="7433" width="3.42578125" style="3" customWidth="1"/>
    <col min="7434" max="7447" width="2.5703125" style="3" customWidth="1"/>
    <col min="7448" max="7448" width="2.7109375" style="3" customWidth="1"/>
    <col min="7449" max="7457" width="2.5703125" style="3" customWidth="1"/>
    <col min="7458" max="7459" width="2.7109375" style="3" customWidth="1"/>
    <col min="7460" max="7461" width="2.5703125" style="3" customWidth="1"/>
    <col min="7462" max="7462" width="5" style="3" customWidth="1"/>
    <col min="7463" max="7463" width="1.7109375" style="3" customWidth="1"/>
    <col min="7464" max="7680" width="9.140625" style="3"/>
    <col min="7681" max="7681" width="1.7109375" style="3" customWidth="1"/>
    <col min="7682" max="7682" width="4" style="3" customWidth="1"/>
    <col min="7683" max="7683" width="3.5703125" style="3" customWidth="1"/>
    <col min="7684" max="7684" width="3.140625" style="3" customWidth="1"/>
    <col min="7685" max="7687" width="4" style="3" customWidth="1"/>
    <col min="7688" max="7689" width="3.42578125" style="3" customWidth="1"/>
    <col min="7690" max="7703" width="2.5703125" style="3" customWidth="1"/>
    <col min="7704" max="7704" width="2.7109375" style="3" customWidth="1"/>
    <col min="7705" max="7713" width="2.5703125" style="3" customWidth="1"/>
    <col min="7714" max="7715" width="2.7109375" style="3" customWidth="1"/>
    <col min="7716" max="7717" width="2.5703125" style="3" customWidth="1"/>
    <col min="7718" max="7718" width="5" style="3" customWidth="1"/>
    <col min="7719" max="7719" width="1.7109375" style="3" customWidth="1"/>
    <col min="7720" max="7936" width="9.140625" style="3"/>
    <col min="7937" max="7937" width="1.7109375" style="3" customWidth="1"/>
    <col min="7938" max="7938" width="4" style="3" customWidth="1"/>
    <col min="7939" max="7939" width="3.5703125" style="3" customWidth="1"/>
    <col min="7940" max="7940" width="3.140625" style="3" customWidth="1"/>
    <col min="7941" max="7943" width="4" style="3" customWidth="1"/>
    <col min="7944" max="7945" width="3.42578125" style="3" customWidth="1"/>
    <col min="7946" max="7959" width="2.5703125" style="3" customWidth="1"/>
    <col min="7960" max="7960" width="2.7109375" style="3" customWidth="1"/>
    <col min="7961" max="7969" width="2.5703125" style="3" customWidth="1"/>
    <col min="7970" max="7971" width="2.7109375" style="3" customWidth="1"/>
    <col min="7972" max="7973" width="2.5703125" style="3" customWidth="1"/>
    <col min="7974" max="7974" width="5" style="3" customWidth="1"/>
    <col min="7975" max="7975" width="1.7109375" style="3" customWidth="1"/>
    <col min="7976" max="8192" width="9.140625" style="3"/>
    <col min="8193" max="8193" width="1.7109375" style="3" customWidth="1"/>
    <col min="8194" max="8194" width="4" style="3" customWidth="1"/>
    <col min="8195" max="8195" width="3.5703125" style="3" customWidth="1"/>
    <col min="8196" max="8196" width="3.140625" style="3" customWidth="1"/>
    <col min="8197" max="8199" width="4" style="3" customWidth="1"/>
    <col min="8200" max="8201" width="3.42578125" style="3" customWidth="1"/>
    <col min="8202" max="8215" width="2.5703125" style="3" customWidth="1"/>
    <col min="8216" max="8216" width="2.7109375" style="3" customWidth="1"/>
    <col min="8217" max="8225" width="2.5703125" style="3" customWidth="1"/>
    <col min="8226" max="8227" width="2.7109375" style="3" customWidth="1"/>
    <col min="8228" max="8229" width="2.5703125" style="3" customWidth="1"/>
    <col min="8230" max="8230" width="5" style="3" customWidth="1"/>
    <col min="8231" max="8231" width="1.7109375" style="3" customWidth="1"/>
    <col min="8232" max="8448" width="9.140625" style="3"/>
    <col min="8449" max="8449" width="1.7109375" style="3" customWidth="1"/>
    <col min="8450" max="8450" width="4" style="3" customWidth="1"/>
    <col min="8451" max="8451" width="3.5703125" style="3" customWidth="1"/>
    <col min="8452" max="8452" width="3.140625" style="3" customWidth="1"/>
    <col min="8453" max="8455" width="4" style="3" customWidth="1"/>
    <col min="8456" max="8457" width="3.42578125" style="3" customWidth="1"/>
    <col min="8458" max="8471" width="2.5703125" style="3" customWidth="1"/>
    <col min="8472" max="8472" width="2.7109375" style="3" customWidth="1"/>
    <col min="8473" max="8481" width="2.5703125" style="3" customWidth="1"/>
    <col min="8482" max="8483" width="2.7109375" style="3" customWidth="1"/>
    <col min="8484" max="8485" width="2.5703125" style="3" customWidth="1"/>
    <col min="8486" max="8486" width="5" style="3" customWidth="1"/>
    <col min="8487" max="8487" width="1.7109375" style="3" customWidth="1"/>
    <col min="8488" max="8704" width="9.140625" style="3"/>
    <col min="8705" max="8705" width="1.7109375" style="3" customWidth="1"/>
    <col min="8706" max="8706" width="4" style="3" customWidth="1"/>
    <col min="8707" max="8707" width="3.5703125" style="3" customWidth="1"/>
    <col min="8708" max="8708" width="3.140625" style="3" customWidth="1"/>
    <col min="8709" max="8711" width="4" style="3" customWidth="1"/>
    <col min="8712" max="8713" width="3.42578125" style="3" customWidth="1"/>
    <col min="8714" max="8727" width="2.5703125" style="3" customWidth="1"/>
    <col min="8728" max="8728" width="2.7109375" style="3" customWidth="1"/>
    <col min="8729" max="8737" width="2.5703125" style="3" customWidth="1"/>
    <col min="8738" max="8739" width="2.7109375" style="3" customWidth="1"/>
    <col min="8740" max="8741" width="2.5703125" style="3" customWidth="1"/>
    <col min="8742" max="8742" width="5" style="3" customWidth="1"/>
    <col min="8743" max="8743" width="1.7109375" style="3" customWidth="1"/>
    <col min="8744" max="8960" width="9.140625" style="3"/>
    <col min="8961" max="8961" width="1.7109375" style="3" customWidth="1"/>
    <col min="8962" max="8962" width="4" style="3" customWidth="1"/>
    <col min="8963" max="8963" width="3.5703125" style="3" customWidth="1"/>
    <col min="8964" max="8964" width="3.140625" style="3" customWidth="1"/>
    <col min="8965" max="8967" width="4" style="3" customWidth="1"/>
    <col min="8968" max="8969" width="3.42578125" style="3" customWidth="1"/>
    <col min="8970" max="8983" width="2.5703125" style="3" customWidth="1"/>
    <col min="8984" max="8984" width="2.7109375" style="3" customWidth="1"/>
    <col min="8985" max="8993" width="2.5703125" style="3" customWidth="1"/>
    <col min="8994" max="8995" width="2.7109375" style="3" customWidth="1"/>
    <col min="8996" max="8997" width="2.5703125" style="3" customWidth="1"/>
    <col min="8998" max="8998" width="5" style="3" customWidth="1"/>
    <col min="8999" max="8999" width="1.7109375" style="3" customWidth="1"/>
    <col min="9000" max="9216" width="9.140625" style="3"/>
    <col min="9217" max="9217" width="1.7109375" style="3" customWidth="1"/>
    <col min="9218" max="9218" width="4" style="3" customWidth="1"/>
    <col min="9219" max="9219" width="3.5703125" style="3" customWidth="1"/>
    <col min="9220" max="9220" width="3.140625" style="3" customWidth="1"/>
    <col min="9221" max="9223" width="4" style="3" customWidth="1"/>
    <col min="9224" max="9225" width="3.42578125" style="3" customWidth="1"/>
    <col min="9226" max="9239" width="2.5703125" style="3" customWidth="1"/>
    <col min="9240" max="9240" width="2.7109375" style="3" customWidth="1"/>
    <col min="9241" max="9249" width="2.5703125" style="3" customWidth="1"/>
    <col min="9250" max="9251" width="2.7109375" style="3" customWidth="1"/>
    <col min="9252" max="9253" width="2.5703125" style="3" customWidth="1"/>
    <col min="9254" max="9254" width="5" style="3" customWidth="1"/>
    <col min="9255" max="9255" width="1.7109375" style="3" customWidth="1"/>
    <col min="9256" max="9472" width="9.140625" style="3"/>
    <col min="9473" max="9473" width="1.7109375" style="3" customWidth="1"/>
    <col min="9474" max="9474" width="4" style="3" customWidth="1"/>
    <col min="9475" max="9475" width="3.5703125" style="3" customWidth="1"/>
    <col min="9476" max="9476" width="3.140625" style="3" customWidth="1"/>
    <col min="9477" max="9479" width="4" style="3" customWidth="1"/>
    <col min="9480" max="9481" width="3.42578125" style="3" customWidth="1"/>
    <col min="9482" max="9495" width="2.5703125" style="3" customWidth="1"/>
    <col min="9496" max="9496" width="2.7109375" style="3" customWidth="1"/>
    <col min="9497" max="9505" width="2.5703125" style="3" customWidth="1"/>
    <col min="9506" max="9507" width="2.7109375" style="3" customWidth="1"/>
    <col min="9508" max="9509" width="2.5703125" style="3" customWidth="1"/>
    <col min="9510" max="9510" width="5" style="3" customWidth="1"/>
    <col min="9511" max="9511" width="1.7109375" style="3" customWidth="1"/>
    <col min="9512" max="9728" width="9.140625" style="3"/>
    <col min="9729" max="9729" width="1.7109375" style="3" customWidth="1"/>
    <col min="9730" max="9730" width="4" style="3" customWidth="1"/>
    <col min="9731" max="9731" width="3.5703125" style="3" customWidth="1"/>
    <col min="9732" max="9732" width="3.140625" style="3" customWidth="1"/>
    <col min="9733" max="9735" width="4" style="3" customWidth="1"/>
    <col min="9736" max="9737" width="3.42578125" style="3" customWidth="1"/>
    <col min="9738" max="9751" width="2.5703125" style="3" customWidth="1"/>
    <col min="9752" max="9752" width="2.7109375" style="3" customWidth="1"/>
    <col min="9753" max="9761" width="2.5703125" style="3" customWidth="1"/>
    <col min="9762" max="9763" width="2.7109375" style="3" customWidth="1"/>
    <col min="9764" max="9765" width="2.5703125" style="3" customWidth="1"/>
    <col min="9766" max="9766" width="5" style="3" customWidth="1"/>
    <col min="9767" max="9767" width="1.7109375" style="3" customWidth="1"/>
    <col min="9768" max="9984" width="9.140625" style="3"/>
    <col min="9985" max="9985" width="1.7109375" style="3" customWidth="1"/>
    <col min="9986" max="9986" width="4" style="3" customWidth="1"/>
    <col min="9987" max="9987" width="3.5703125" style="3" customWidth="1"/>
    <col min="9988" max="9988" width="3.140625" style="3" customWidth="1"/>
    <col min="9989" max="9991" width="4" style="3" customWidth="1"/>
    <col min="9992" max="9993" width="3.42578125" style="3" customWidth="1"/>
    <col min="9994" max="10007" width="2.5703125" style="3" customWidth="1"/>
    <col min="10008" max="10008" width="2.7109375" style="3" customWidth="1"/>
    <col min="10009" max="10017" width="2.5703125" style="3" customWidth="1"/>
    <col min="10018" max="10019" width="2.7109375" style="3" customWidth="1"/>
    <col min="10020" max="10021" width="2.5703125" style="3" customWidth="1"/>
    <col min="10022" max="10022" width="5" style="3" customWidth="1"/>
    <col min="10023" max="10023" width="1.7109375" style="3" customWidth="1"/>
    <col min="10024" max="10240" width="9.140625" style="3"/>
    <col min="10241" max="10241" width="1.7109375" style="3" customWidth="1"/>
    <col min="10242" max="10242" width="4" style="3" customWidth="1"/>
    <col min="10243" max="10243" width="3.5703125" style="3" customWidth="1"/>
    <col min="10244" max="10244" width="3.140625" style="3" customWidth="1"/>
    <col min="10245" max="10247" width="4" style="3" customWidth="1"/>
    <col min="10248" max="10249" width="3.42578125" style="3" customWidth="1"/>
    <col min="10250" max="10263" width="2.5703125" style="3" customWidth="1"/>
    <col min="10264" max="10264" width="2.7109375" style="3" customWidth="1"/>
    <col min="10265" max="10273" width="2.5703125" style="3" customWidth="1"/>
    <col min="10274" max="10275" width="2.7109375" style="3" customWidth="1"/>
    <col min="10276" max="10277" width="2.5703125" style="3" customWidth="1"/>
    <col min="10278" max="10278" width="5" style="3" customWidth="1"/>
    <col min="10279" max="10279" width="1.7109375" style="3" customWidth="1"/>
    <col min="10280" max="10496" width="9.140625" style="3"/>
    <col min="10497" max="10497" width="1.7109375" style="3" customWidth="1"/>
    <col min="10498" max="10498" width="4" style="3" customWidth="1"/>
    <col min="10499" max="10499" width="3.5703125" style="3" customWidth="1"/>
    <col min="10500" max="10500" width="3.140625" style="3" customWidth="1"/>
    <col min="10501" max="10503" width="4" style="3" customWidth="1"/>
    <col min="10504" max="10505" width="3.42578125" style="3" customWidth="1"/>
    <col min="10506" max="10519" width="2.5703125" style="3" customWidth="1"/>
    <col min="10520" max="10520" width="2.7109375" style="3" customWidth="1"/>
    <col min="10521" max="10529" width="2.5703125" style="3" customWidth="1"/>
    <col min="10530" max="10531" width="2.7109375" style="3" customWidth="1"/>
    <col min="10532" max="10533" width="2.5703125" style="3" customWidth="1"/>
    <col min="10534" max="10534" width="5" style="3" customWidth="1"/>
    <col min="10535" max="10535" width="1.7109375" style="3" customWidth="1"/>
    <col min="10536" max="10752" width="9.140625" style="3"/>
    <col min="10753" max="10753" width="1.7109375" style="3" customWidth="1"/>
    <col min="10754" max="10754" width="4" style="3" customWidth="1"/>
    <col min="10755" max="10755" width="3.5703125" style="3" customWidth="1"/>
    <col min="10756" max="10756" width="3.140625" style="3" customWidth="1"/>
    <col min="10757" max="10759" width="4" style="3" customWidth="1"/>
    <col min="10760" max="10761" width="3.42578125" style="3" customWidth="1"/>
    <col min="10762" max="10775" width="2.5703125" style="3" customWidth="1"/>
    <col min="10776" max="10776" width="2.7109375" style="3" customWidth="1"/>
    <col min="10777" max="10785" width="2.5703125" style="3" customWidth="1"/>
    <col min="10786" max="10787" width="2.7109375" style="3" customWidth="1"/>
    <col min="10788" max="10789" width="2.5703125" style="3" customWidth="1"/>
    <col min="10790" max="10790" width="5" style="3" customWidth="1"/>
    <col min="10791" max="10791" width="1.7109375" style="3" customWidth="1"/>
    <col min="10792" max="11008" width="9.140625" style="3"/>
    <col min="11009" max="11009" width="1.7109375" style="3" customWidth="1"/>
    <col min="11010" max="11010" width="4" style="3" customWidth="1"/>
    <col min="11011" max="11011" width="3.5703125" style="3" customWidth="1"/>
    <col min="11012" max="11012" width="3.140625" style="3" customWidth="1"/>
    <col min="11013" max="11015" width="4" style="3" customWidth="1"/>
    <col min="11016" max="11017" width="3.42578125" style="3" customWidth="1"/>
    <col min="11018" max="11031" width="2.5703125" style="3" customWidth="1"/>
    <col min="11032" max="11032" width="2.7109375" style="3" customWidth="1"/>
    <col min="11033" max="11041" width="2.5703125" style="3" customWidth="1"/>
    <col min="11042" max="11043" width="2.7109375" style="3" customWidth="1"/>
    <col min="11044" max="11045" width="2.5703125" style="3" customWidth="1"/>
    <col min="11046" max="11046" width="5" style="3" customWidth="1"/>
    <col min="11047" max="11047" width="1.7109375" style="3" customWidth="1"/>
    <col min="11048" max="11264" width="9.140625" style="3"/>
    <col min="11265" max="11265" width="1.7109375" style="3" customWidth="1"/>
    <col min="11266" max="11266" width="4" style="3" customWidth="1"/>
    <col min="11267" max="11267" width="3.5703125" style="3" customWidth="1"/>
    <col min="11268" max="11268" width="3.140625" style="3" customWidth="1"/>
    <col min="11269" max="11271" width="4" style="3" customWidth="1"/>
    <col min="11272" max="11273" width="3.42578125" style="3" customWidth="1"/>
    <col min="11274" max="11287" width="2.5703125" style="3" customWidth="1"/>
    <col min="11288" max="11288" width="2.7109375" style="3" customWidth="1"/>
    <col min="11289" max="11297" width="2.5703125" style="3" customWidth="1"/>
    <col min="11298" max="11299" width="2.7109375" style="3" customWidth="1"/>
    <col min="11300" max="11301" width="2.5703125" style="3" customWidth="1"/>
    <col min="11302" max="11302" width="5" style="3" customWidth="1"/>
    <col min="11303" max="11303" width="1.7109375" style="3" customWidth="1"/>
    <col min="11304" max="11520" width="9.140625" style="3"/>
    <col min="11521" max="11521" width="1.7109375" style="3" customWidth="1"/>
    <col min="11522" max="11522" width="4" style="3" customWidth="1"/>
    <col min="11523" max="11523" width="3.5703125" style="3" customWidth="1"/>
    <col min="11524" max="11524" width="3.140625" style="3" customWidth="1"/>
    <col min="11525" max="11527" width="4" style="3" customWidth="1"/>
    <col min="11528" max="11529" width="3.42578125" style="3" customWidth="1"/>
    <col min="11530" max="11543" width="2.5703125" style="3" customWidth="1"/>
    <col min="11544" max="11544" width="2.7109375" style="3" customWidth="1"/>
    <col min="11545" max="11553" width="2.5703125" style="3" customWidth="1"/>
    <col min="11554" max="11555" width="2.7109375" style="3" customWidth="1"/>
    <col min="11556" max="11557" width="2.5703125" style="3" customWidth="1"/>
    <col min="11558" max="11558" width="5" style="3" customWidth="1"/>
    <col min="11559" max="11559" width="1.7109375" style="3" customWidth="1"/>
    <col min="11560" max="11776" width="9.140625" style="3"/>
    <col min="11777" max="11777" width="1.7109375" style="3" customWidth="1"/>
    <col min="11778" max="11778" width="4" style="3" customWidth="1"/>
    <col min="11779" max="11779" width="3.5703125" style="3" customWidth="1"/>
    <col min="11780" max="11780" width="3.140625" style="3" customWidth="1"/>
    <col min="11781" max="11783" width="4" style="3" customWidth="1"/>
    <col min="11784" max="11785" width="3.42578125" style="3" customWidth="1"/>
    <col min="11786" max="11799" width="2.5703125" style="3" customWidth="1"/>
    <col min="11800" max="11800" width="2.7109375" style="3" customWidth="1"/>
    <col min="11801" max="11809" width="2.5703125" style="3" customWidth="1"/>
    <col min="11810" max="11811" width="2.7109375" style="3" customWidth="1"/>
    <col min="11812" max="11813" width="2.5703125" style="3" customWidth="1"/>
    <col min="11814" max="11814" width="5" style="3" customWidth="1"/>
    <col min="11815" max="11815" width="1.7109375" style="3" customWidth="1"/>
    <col min="11816" max="12032" width="9.140625" style="3"/>
    <col min="12033" max="12033" width="1.7109375" style="3" customWidth="1"/>
    <col min="12034" max="12034" width="4" style="3" customWidth="1"/>
    <col min="12035" max="12035" width="3.5703125" style="3" customWidth="1"/>
    <col min="12036" max="12036" width="3.140625" style="3" customWidth="1"/>
    <col min="12037" max="12039" width="4" style="3" customWidth="1"/>
    <col min="12040" max="12041" width="3.42578125" style="3" customWidth="1"/>
    <col min="12042" max="12055" width="2.5703125" style="3" customWidth="1"/>
    <col min="12056" max="12056" width="2.7109375" style="3" customWidth="1"/>
    <col min="12057" max="12065" width="2.5703125" style="3" customWidth="1"/>
    <col min="12066" max="12067" width="2.7109375" style="3" customWidth="1"/>
    <col min="12068" max="12069" width="2.5703125" style="3" customWidth="1"/>
    <col min="12070" max="12070" width="5" style="3" customWidth="1"/>
    <col min="12071" max="12071" width="1.7109375" style="3" customWidth="1"/>
    <col min="12072" max="12288" width="9.140625" style="3"/>
    <col min="12289" max="12289" width="1.7109375" style="3" customWidth="1"/>
    <col min="12290" max="12290" width="4" style="3" customWidth="1"/>
    <col min="12291" max="12291" width="3.5703125" style="3" customWidth="1"/>
    <col min="12292" max="12292" width="3.140625" style="3" customWidth="1"/>
    <col min="12293" max="12295" width="4" style="3" customWidth="1"/>
    <col min="12296" max="12297" width="3.42578125" style="3" customWidth="1"/>
    <col min="12298" max="12311" width="2.5703125" style="3" customWidth="1"/>
    <col min="12312" max="12312" width="2.7109375" style="3" customWidth="1"/>
    <col min="12313" max="12321" width="2.5703125" style="3" customWidth="1"/>
    <col min="12322" max="12323" width="2.7109375" style="3" customWidth="1"/>
    <col min="12324" max="12325" width="2.5703125" style="3" customWidth="1"/>
    <col min="12326" max="12326" width="5" style="3" customWidth="1"/>
    <col min="12327" max="12327" width="1.7109375" style="3" customWidth="1"/>
    <col min="12328" max="12544" width="9.140625" style="3"/>
    <col min="12545" max="12545" width="1.7109375" style="3" customWidth="1"/>
    <col min="12546" max="12546" width="4" style="3" customWidth="1"/>
    <col min="12547" max="12547" width="3.5703125" style="3" customWidth="1"/>
    <col min="12548" max="12548" width="3.140625" style="3" customWidth="1"/>
    <col min="12549" max="12551" width="4" style="3" customWidth="1"/>
    <col min="12552" max="12553" width="3.42578125" style="3" customWidth="1"/>
    <col min="12554" max="12567" width="2.5703125" style="3" customWidth="1"/>
    <col min="12568" max="12568" width="2.7109375" style="3" customWidth="1"/>
    <col min="12569" max="12577" width="2.5703125" style="3" customWidth="1"/>
    <col min="12578" max="12579" width="2.7109375" style="3" customWidth="1"/>
    <col min="12580" max="12581" width="2.5703125" style="3" customWidth="1"/>
    <col min="12582" max="12582" width="5" style="3" customWidth="1"/>
    <col min="12583" max="12583" width="1.7109375" style="3" customWidth="1"/>
    <col min="12584" max="12800" width="9.140625" style="3"/>
    <col min="12801" max="12801" width="1.7109375" style="3" customWidth="1"/>
    <col min="12802" max="12802" width="4" style="3" customWidth="1"/>
    <col min="12803" max="12803" width="3.5703125" style="3" customWidth="1"/>
    <col min="12804" max="12804" width="3.140625" style="3" customWidth="1"/>
    <col min="12805" max="12807" width="4" style="3" customWidth="1"/>
    <col min="12808" max="12809" width="3.42578125" style="3" customWidth="1"/>
    <col min="12810" max="12823" width="2.5703125" style="3" customWidth="1"/>
    <col min="12824" max="12824" width="2.7109375" style="3" customWidth="1"/>
    <col min="12825" max="12833" width="2.5703125" style="3" customWidth="1"/>
    <col min="12834" max="12835" width="2.7109375" style="3" customWidth="1"/>
    <col min="12836" max="12837" width="2.5703125" style="3" customWidth="1"/>
    <col min="12838" max="12838" width="5" style="3" customWidth="1"/>
    <col min="12839" max="12839" width="1.7109375" style="3" customWidth="1"/>
    <col min="12840" max="13056" width="9.140625" style="3"/>
    <col min="13057" max="13057" width="1.7109375" style="3" customWidth="1"/>
    <col min="13058" max="13058" width="4" style="3" customWidth="1"/>
    <col min="13059" max="13059" width="3.5703125" style="3" customWidth="1"/>
    <col min="13060" max="13060" width="3.140625" style="3" customWidth="1"/>
    <col min="13061" max="13063" width="4" style="3" customWidth="1"/>
    <col min="13064" max="13065" width="3.42578125" style="3" customWidth="1"/>
    <col min="13066" max="13079" width="2.5703125" style="3" customWidth="1"/>
    <col min="13080" max="13080" width="2.7109375" style="3" customWidth="1"/>
    <col min="13081" max="13089" width="2.5703125" style="3" customWidth="1"/>
    <col min="13090" max="13091" width="2.7109375" style="3" customWidth="1"/>
    <col min="13092" max="13093" width="2.5703125" style="3" customWidth="1"/>
    <col min="13094" max="13094" width="5" style="3" customWidth="1"/>
    <col min="13095" max="13095" width="1.7109375" style="3" customWidth="1"/>
    <col min="13096" max="13312" width="9.140625" style="3"/>
    <col min="13313" max="13313" width="1.7109375" style="3" customWidth="1"/>
    <col min="13314" max="13314" width="4" style="3" customWidth="1"/>
    <col min="13315" max="13315" width="3.5703125" style="3" customWidth="1"/>
    <col min="13316" max="13316" width="3.140625" style="3" customWidth="1"/>
    <col min="13317" max="13319" width="4" style="3" customWidth="1"/>
    <col min="13320" max="13321" width="3.42578125" style="3" customWidth="1"/>
    <col min="13322" max="13335" width="2.5703125" style="3" customWidth="1"/>
    <col min="13336" max="13336" width="2.7109375" style="3" customWidth="1"/>
    <col min="13337" max="13345" width="2.5703125" style="3" customWidth="1"/>
    <col min="13346" max="13347" width="2.7109375" style="3" customWidth="1"/>
    <col min="13348" max="13349" width="2.5703125" style="3" customWidth="1"/>
    <col min="13350" max="13350" width="5" style="3" customWidth="1"/>
    <col min="13351" max="13351" width="1.7109375" style="3" customWidth="1"/>
    <col min="13352" max="13568" width="9.140625" style="3"/>
    <col min="13569" max="13569" width="1.7109375" style="3" customWidth="1"/>
    <col min="13570" max="13570" width="4" style="3" customWidth="1"/>
    <col min="13571" max="13571" width="3.5703125" style="3" customWidth="1"/>
    <col min="13572" max="13572" width="3.140625" style="3" customWidth="1"/>
    <col min="13573" max="13575" width="4" style="3" customWidth="1"/>
    <col min="13576" max="13577" width="3.42578125" style="3" customWidth="1"/>
    <col min="13578" max="13591" width="2.5703125" style="3" customWidth="1"/>
    <col min="13592" max="13592" width="2.7109375" style="3" customWidth="1"/>
    <col min="13593" max="13601" width="2.5703125" style="3" customWidth="1"/>
    <col min="13602" max="13603" width="2.7109375" style="3" customWidth="1"/>
    <col min="13604" max="13605" width="2.5703125" style="3" customWidth="1"/>
    <col min="13606" max="13606" width="5" style="3" customWidth="1"/>
    <col min="13607" max="13607" width="1.7109375" style="3" customWidth="1"/>
    <col min="13608" max="13824" width="9.140625" style="3"/>
    <col min="13825" max="13825" width="1.7109375" style="3" customWidth="1"/>
    <col min="13826" max="13826" width="4" style="3" customWidth="1"/>
    <col min="13827" max="13827" width="3.5703125" style="3" customWidth="1"/>
    <col min="13828" max="13828" width="3.140625" style="3" customWidth="1"/>
    <col min="13829" max="13831" width="4" style="3" customWidth="1"/>
    <col min="13832" max="13833" width="3.42578125" style="3" customWidth="1"/>
    <col min="13834" max="13847" width="2.5703125" style="3" customWidth="1"/>
    <col min="13848" max="13848" width="2.7109375" style="3" customWidth="1"/>
    <col min="13849" max="13857" width="2.5703125" style="3" customWidth="1"/>
    <col min="13858" max="13859" width="2.7109375" style="3" customWidth="1"/>
    <col min="13860" max="13861" width="2.5703125" style="3" customWidth="1"/>
    <col min="13862" max="13862" width="5" style="3" customWidth="1"/>
    <col min="13863" max="13863" width="1.7109375" style="3" customWidth="1"/>
    <col min="13864" max="14080" width="9.140625" style="3"/>
    <col min="14081" max="14081" width="1.7109375" style="3" customWidth="1"/>
    <col min="14082" max="14082" width="4" style="3" customWidth="1"/>
    <col min="14083" max="14083" width="3.5703125" style="3" customWidth="1"/>
    <col min="14084" max="14084" width="3.140625" style="3" customWidth="1"/>
    <col min="14085" max="14087" width="4" style="3" customWidth="1"/>
    <col min="14088" max="14089" width="3.42578125" style="3" customWidth="1"/>
    <col min="14090" max="14103" width="2.5703125" style="3" customWidth="1"/>
    <col min="14104" max="14104" width="2.7109375" style="3" customWidth="1"/>
    <col min="14105" max="14113" width="2.5703125" style="3" customWidth="1"/>
    <col min="14114" max="14115" width="2.7109375" style="3" customWidth="1"/>
    <col min="14116" max="14117" width="2.5703125" style="3" customWidth="1"/>
    <col min="14118" max="14118" width="5" style="3" customWidth="1"/>
    <col min="14119" max="14119" width="1.7109375" style="3" customWidth="1"/>
    <col min="14120" max="14336" width="9.140625" style="3"/>
    <col min="14337" max="14337" width="1.7109375" style="3" customWidth="1"/>
    <col min="14338" max="14338" width="4" style="3" customWidth="1"/>
    <col min="14339" max="14339" width="3.5703125" style="3" customWidth="1"/>
    <col min="14340" max="14340" width="3.140625" style="3" customWidth="1"/>
    <col min="14341" max="14343" width="4" style="3" customWidth="1"/>
    <col min="14344" max="14345" width="3.42578125" style="3" customWidth="1"/>
    <col min="14346" max="14359" width="2.5703125" style="3" customWidth="1"/>
    <col min="14360" max="14360" width="2.7109375" style="3" customWidth="1"/>
    <col min="14361" max="14369" width="2.5703125" style="3" customWidth="1"/>
    <col min="14370" max="14371" width="2.7109375" style="3" customWidth="1"/>
    <col min="14372" max="14373" width="2.5703125" style="3" customWidth="1"/>
    <col min="14374" max="14374" width="5" style="3" customWidth="1"/>
    <col min="14375" max="14375" width="1.7109375" style="3" customWidth="1"/>
    <col min="14376" max="14592" width="9.140625" style="3"/>
    <col min="14593" max="14593" width="1.7109375" style="3" customWidth="1"/>
    <col min="14594" max="14594" width="4" style="3" customWidth="1"/>
    <col min="14595" max="14595" width="3.5703125" style="3" customWidth="1"/>
    <col min="14596" max="14596" width="3.140625" style="3" customWidth="1"/>
    <col min="14597" max="14599" width="4" style="3" customWidth="1"/>
    <col min="14600" max="14601" width="3.42578125" style="3" customWidth="1"/>
    <col min="14602" max="14615" width="2.5703125" style="3" customWidth="1"/>
    <col min="14616" max="14616" width="2.7109375" style="3" customWidth="1"/>
    <col min="14617" max="14625" width="2.5703125" style="3" customWidth="1"/>
    <col min="14626" max="14627" width="2.7109375" style="3" customWidth="1"/>
    <col min="14628" max="14629" width="2.5703125" style="3" customWidth="1"/>
    <col min="14630" max="14630" width="5" style="3" customWidth="1"/>
    <col min="14631" max="14631" width="1.7109375" style="3" customWidth="1"/>
    <col min="14632" max="14848" width="9.140625" style="3"/>
    <col min="14849" max="14849" width="1.7109375" style="3" customWidth="1"/>
    <col min="14850" max="14850" width="4" style="3" customWidth="1"/>
    <col min="14851" max="14851" width="3.5703125" style="3" customWidth="1"/>
    <col min="14852" max="14852" width="3.140625" style="3" customWidth="1"/>
    <col min="14853" max="14855" width="4" style="3" customWidth="1"/>
    <col min="14856" max="14857" width="3.42578125" style="3" customWidth="1"/>
    <col min="14858" max="14871" width="2.5703125" style="3" customWidth="1"/>
    <col min="14872" max="14872" width="2.7109375" style="3" customWidth="1"/>
    <col min="14873" max="14881" width="2.5703125" style="3" customWidth="1"/>
    <col min="14882" max="14883" width="2.7109375" style="3" customWidth="1"/>
    <col min="14884" max="14885" width="2.5703125" style="3" customWidth="1"/>
    <col min="14886" max="14886" width="5" style="3" customWidth="1"/>
    <col min="14887" max="14887" width="1.7109375" style="3" customWidth="1"/>
    <col min="14888" max="15104" width="9.140625" style="3"/>
    <col min="15105" max="15105" width="1.7109375" style="3" customWidth="1"/>
    <col min="15106" max="15106" width="4" style="3" customWidth="1"/>
    <col min="15107" max="15107" width="3.5703125" style="3" customWidth="1"/>
    <col min="15108" max="15108" width="3.140625" style="3" customWidth="1"/>
    <col min="15109" max="15111" width="4" style="3" customWidth="1"/>
    <col min="15112" max="15113" width="3.42578125" style="3" customWidth="1"/>
    <col min="15114" max="15127" width="2.5703125" style="3" customWidth="1"/>
    <col min="15128" max="15128" width="2.7109375" style="3" customWidth="1"/>
    <col min="15129" max="15137" width="2.5703125" style="3" customWidth="1"/>
    <col min="15138" max="15139" width="2.7109375" style="3" customWidth="1"/>
    <col min="15140" max="15141" width="2.5703125" style="3" customWidth="1"/>
    <col min="15142" max="15142" width="5" style="3" customWidth="1"/>
    <col min="15143" max="15143" width="1.7109375" style="3" customWidth="1"/>
    <col min="15144" max="15360" width="9.140625" style="3"/>
    <col min="15361" max="15361" width="1.7109375" style="3" customWidth="1"/>
    <col min="15362" max="15362" width="4" style="3" customWidth="1"/>
    <col min="15363" max="15363" width="3.5703125" style="3" customWidth="1"/>
    <col min="15364" max="15364" width="3.140625" style="3" customWidth="1"/>
    <col min="15365" max="15367" width="4" style="3" customWidth="1"/>
    <col min="15368" max="15369" width="3.42578125" style="3" customWidth="1"/>
    <col min="15370" max="15383" width="2.5703125" style="3" customWidth="1"/>
    <col min="15384" max="15384" width="2.7109375" style="3" customWidth="1"/>
    <col min="15385" max="15393" width="2.5703125" style="3" customWidth="1"/>
    <col min="15394" max="15395" width="2.7109375" style="3" customWidth="1"/>
    <col min="15396" max="15397" width="2.5703125" style="3" customWidth="1"/>
    <col min="15398" max="15398" width="5" style="3" customWidth="1"/>
    <col min="15399" max="15399" width="1.7109375" style="3" customWidth="1"/>
    <col min="15400" max="15616" width="9.140625" style="3"/>
    <col min="15617" max="15617" width="1.7109375" style="3" customWidth="1"/>
    <col min="15618" max="15618" width="4" style="3" customWidth="1"/>
    <col min="15619" max="15619" width="3.5703125" style="3" customWidth="1"/>
    <col min="15620" max="15620" width="3.140625" style="3" customWidth="1"/>
    <col min="15621" max="15623" width="4" style="3" customWidth="1"/>
    <col min="15624" max="15625" width="3.42578125" style="3" customWidth="1"/>
    <col min="15626" max="15639" width="2.5703125" style="3" customWidth="1"/>
    <col min="15640" max="15640" width="2.7109375" style="3" customWidth="1"/>
    <col min="15641" max="15649" width="2.5703125" style="3" customWidth="1"/>
    <col min="15650" max="15651" width="2.7109375" style="3" customWidth="1"/>
    <col min="15652" max="15653" width="2.5703125" style="3" customWidth="1"/>
    <col min="15654" max="15654" width="5" style="3" customWidth="1"/>
    <col min="15655" max="15655" width="1.7109375" style="3" customWidth="1"/>
    <col min="15656" max="15872" width="9.140625" style="3"/>
    <col min="15873" max="15873" width="1.7109375" style="3" customWidth="1"/>
    <col min="15874" max="15874" width="4" style="3" customWidth="1"/>
    <col min="15875" max="15875" width="3.5703125" style="3" customWidth="1"/>
    <col min="15876" max="15876" width="3.140625" style="3" customWidth="1"/>
    <col min="15877" max="15879" width="4" style="3" customWidth="1"/>
    <col min="15880" max="15881" width="3.42578125" style="3" customWidth="1"/>
    <col min="15882" max="15895" width="2.5703125" style="3" customWidth="1"/>
    <col min="15896" max="15896" width="2.7109375" style="3" customWidth="1"/>
    <col min="15897" max="15905" width="2.5703125" style="3" customWidth="1"/>
    <col min="15906" max="15907" width="2.7109375" style="3" customWidth="1"/>
    <col min="15908" max="15909" width="2.5703125" style="3" customWidth="1"/>
    <col min="15910" max="15910" width="5" style="3" customWidth="1"/>
    <col min="15911" max="15911" width="1.7109375" style="3" customWidth="1"/>
    <col min="15912" max="16128" width="9.140625" style="3"/>
    <col min="16129" max="16129" width="1.7109375" style="3" customWidth="1"/>
    <col min="16130" max="16130" width="4" style="3" customWidth="1"/>
    <col min="16131" max="16131" width="3.5703125" style="3" customWidth="1"/>
    <col min="16132" max="16132" width="3.140625" style="3" customWidth="1"/>
    <col min="16133" max="16135" width="4" style="3" customWidth="1"/>
    <col min="16136" max="16137" width="3.42578125" style="3" customWidth="1"/>
    <col min="16138" max="16151" width="2.5703125" style="3" customWidth="1"/>
    <col min="16152" max="16152" width="2.7109375" style="3" customWidth="1"/>
    <col min="16153" max="16161" width="2.5703125" style="3" customWidth="1"/>
    <col min="16162" max="16163" width="2.7109375" style="3" customWidth="1"/>
    <col min="16164" max="16165" width="2.5703125" style="3" customWidth="1"/>
    <col min="16166" max="16166" width="5" style="3" customWidth="1"/>
    <col min="16167" max="16167" width="1.7109375" style="3" customWidth="1"/>
    <col min="16168" max="16384" width="9.140625" style="3"/>
  </cols>
  <sheetData>
    <row r="1" spans="1:102" s="6" customFormat="1" ht="9" customHeight="1" x14ac:dyDescent="0.2">
      <c r="A1" s="295"/>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44"/>
      <c r="AN1" s="44"/>
    </row>
    <row r="2" spans="1:102" ht="12" customHeight="1" x14ac:dyDescent="0.2">
      <c r="A2" s="36"/>
      <c r="B2" s="462" t="s">
        <v>44</v>
      </c>
      <c r="C2" s="463"/>
      <c r="D2" s="463"/>
      <c r="E2" s="463"/>
      <c r="F2" s="463"/>
      <c r="G2" s="463"/>
      <c r="H2" s="463"/>
      <c r="I2" s="463"/>
      <c r="J2" s="463"/>
      <c r="K2" s="463"/>
      <c r="L2" s="463"/>
      <c r="M2" s="463"/>
      <c r="N2" s="463"/>
      <c r="O2" s="463"/>
      <c r="P2" s="463"/>
      <c r="Q2" s="463"/>
      <c r="R2" s="463"/>
      <c r="S2" s="463"/>
      <c r="T2" s="463"/>
      <c r="U2" s="463"/>
      <c r="V2" s="463"/>
      <c r="W2" s="464"/>
      <c r="X2" s="7"/>
      <c r="Y2" s="7"/>
      <c r="Z2" s="7"/>
      <c r="AA2" s="468"/>
      <c r="AB2" s="468"/>
      <c r="AC2" s="468"/>
      <c r="AD2" s="468"/>
      <c r="AE2" s="468"/>
      <c r="AF2" s="468"/>
      <c r="AG2" s="468"/>
      <c r="AH2" s="468"/>
      <c r="AI2" s="468"/>
      <c r="AJ2" s="468"/>
      <c r="AK2" s="468"/>
      <c r="AL2" s="468"/>
      <c r="AM2" s="38"/>
      <c r="AN2" s="336"/>
    </row>
    <row r="3" spans="1:102" ht="17.25" customHeight="1" x14ac:dyDescent="0.2">
      <c r="A3" s="36"/>
      <c r="B3" s="465"/>
      <c r="C3" s="466"/>
      <c r="D3" s="466"/>
      <c r="E3" s="466"/>
      <c r="F3" s="466"/>
      <c r="G3" s="466"/>
      <c r="H3" s="466"/>
      <c r="I3" s="466"/>
      <c r="J3" s="466"/>
      <c r="K3" s="466"/>
      <c r="L3" s="466"/>
      <c r="M3" s="466"/>
      <c r="N3" s="466"/>
      <c r="O3" s="466"/>
      <c r="P3" s="466"/>
      <c r="Q3" s="466"/>
      <c r="R3" s="466"/>
      <c r="S3" s="466"/>
      <c r="T3" s="466"/>
      <c r="U3" s="466"/>
      <c r="V3" s="466"/>
      <c r="W3" s="467"/>
      <c r="X3" s="8"/>
      <c r="Y3" s="448" t="s">
        <v>45</v>
      </c>
      <c r="Z3" s="448"/>
      <c r="AA3" s="448"/>
      <c r="AB3" s="448"/>
      <c r="AC3" s="448"/>
      <c r="AD3" s="448"/>
      <c r="AE3" s="448"/>
      <c r="AF3" s="469"/>
      <c r="AG3" s="470" t="s">
        <v>274</v>
      </c>
      <c r="AH3" s="471"/>
      <c r="AI3" s="471"/>
      <c r="AJ3" s="471"/>
      <c r="AK3" s="472"/>
      <c r="AL3" s="260"/>
      <c r="AM3" s="36"/>
      <c r="AN3" s="336"/>
    </row>
    <row r="4" spans="1:102" ht="17.25" customHeight="1" x14ac:dyDescent="0.2">
      <c r="A4" s="36"/>
      <c r="B4" s="462" t="s">
        <v>46</v>
      </c>
      <c r="C4" s="463"/>
      <c r="D4" s="463"/>
      <c r="E4" s="463"/>
      <c r="F4" s="463"/>
      <c r="G4" s="463"/>
      <c r="H4" s="463"/>
      <c r="I4" s="463"/>
      <c r="J4" s="463"/>
      <c r="K4" s="463"/>
      <c r="L4" s="463"/>
      <c r="M4" s="463"/>
      <c r="N4" s="463"/>
      <c r="O4" s="463"/>
      <c r="P4" s="463"/>
      <c r="Q4" s="463"/>
      <c r="R4" s="463"/>
      <c r="S4" s="463"/>
      <c r="T4" s="463"/>
      <c r="U4" s="463"/>
      <c r="V4" s="463"/>
      <c r="W4" s="464"/>
      <c r="X4" s="8"/>
      <c r="Y4" s="476" t="s">
        <v>47</v>
      </c>
      <c r="Z4" s="476"/>
      <c r="AA4" s="476"/>
      <c r="AB4" s="476"/>
      <c r="AC4" s="476"/>
      <c r="AD4" s="476"/>
      <c r="AE4" s="476"/>
      <c r="AF4" s="476"/>
      <c r="AG4" s="476"/>
      <c r="AH4" s="476"/>
      <c r="AI4" s="476"/>
      <c r="AJ4" s="476"/>
      <c r="AK4" s="476"/>
      <c r="AL4" s="261"/>
      <c r="AM4" s="36"/>
      <c r="AN4" s="336"/>
      <c r="BM4" s="3" t="s">
        <v>48</v>
      </c>
      <c r="BP4" s="3" t="s">
        <v>49</v>
      </c>
    </row>
    <row r="5" spans="1:102" ht="13.5" customHeight="1" x14ac:dyDescent="0.2">
      <c r="A5" s="36"/>
      <c r="B5" s="473"/>
      <c r="C5" s="474"/>
      <c r="D5" s="474"/>
      <c r="E5" s="474"/>
      <c r="F5" s="474"/>
      <c r="G5" s="474"/>
      <c r="H5" s="474"/>
      <c r="I5" s="474"/>
      <c r="J5" s="474"/>
      <c r="K5" s="474"/>
      <c r="L5" s="474"/>
      <c r="M5" s="474"/>
      <c r="N5" s="474"/>
      <c r="O5" s="474"/>
      <c r="P5" s="474"/>
      <c r="Q5" s="474"/>
      <c r="R5" s="474"/>
      <c r="S5" s="474"/>
      <c r="T5" s="474"/>
      <c r="U5" s="474"/>
      <c r="V5" s="474"/>
      <c r="W5" s="475"/>
      <c r="X5" s="8"/>
      <c r="Y5" s="8"/>
      <c r="Z5" s="477" t="s">
        <v>50</v>
      </c>
      <c r="AA5" s="477"/>
      <c r="AB5" s="477"/>
      <c r="AC5" s="477"/>
      <c r="AD5" s="477"/>
      <c r="AE5" s="477"/>
      <c r="AF5" s="477"/>
      <c r="AG5" s="477"/>
      <c r="AH5" s="477"/>
      <c r="AI5" s="477"/>
      <c r="AJ5" s="477"/>
      <c r="AK5" s="9"/>
      <c r="AL5" s="9"/>
      <c r="AM5" s="36"/>
      <c r="AN5" s="336"/>
      <c r="BM5" s="3" t="s">
        <v>51</v>
      </c>
      <c r="BP5" s="3" t="s">
        <v>51</v>
      </c>
    </row>
    <row r="6" spans="1:102" ht="20.25" customHeight="1" x14ac:dyDescent="0.2">
      <c r="A6" s="36"/>
      <c r="B6" s="473"/>
      <c r="C6" s="474"/>
      <c r="D6" s="474"/>
      <c r="E6" s="474"/>
      <c r="F6" s="474"/>
      <c r="G6" s="474"/>
      <c r="H6" s="474"/>
      <c r="I6" s="474"/>
      <c r="J6" s="474"/>
      <c r="K6" s="474"/>
      <c r="L6" s="474"/>
      <c r="M6" s="474"/>
      <c r="N6" s="474"/>
      <c r="O6" s="474"/>
      <c r="P6" s="474"/>
      <c r="Q6" s="474"/>
      <c r="R6" s="474"/>
      <c r="S6" s="474"/>
      <c r="T6" s="474"/>
      <c r="U6" s="474"/>
      <c r="V6" s="474"/>
      <c r="W6" s="475"/>
      <c r="X6" s="8"/>
      <c r="Y6" s="8"/>
      <c r="Z6" s="333"/>
      <c r="AA6" s="333"/>
      <c r="AB6" s="333"/>
      <c r="AC6" s="333"/>
      <c r="AD6" s="333"/>
      <c r="AE6" s="333"/>
      <c r="AF6" s="333"/>
      <c r="AG6" s="333"/>
      <c r="AH6" s="333"/>
      <c r="AI6" s="333"/>
      <c r="AJ6" s="333"/>
      <c r="AK6" s="9"/>
      <c r="AL6" s="9"/>
      <c r="AM6" s="36"/>
      <c r="AN6" s="336"/>
      <c r="BM6" s="3" t="s">
        <v>54</v>
      </c>
      <c r="BN6" s="348"/>
      <c r="BO6" s="348"/>
      <c r="BP6" s="3" t="s">
        <v>53</v>
      </c>
      <c r="BQ6" s="348"/>
      <c r="BR6" s="348"/>
      <c r="BS6" s="348"/>
      <c r="BT6" s="348"/>
      <c r="BU6" s="348"/>
      <c r="BV6" s="348"/>
      <c r="BW6" s="348"/>
      <c r="BX6" s="348"/>
      <c r="BY6" s="348"/>
      <c r="BZ6" s="348"/>
      <c r="CA6" s="348"/>
      <c r="CB6" s="348"/>
      <c r="CC6" s="348"/>
      <c r="CD6" s="349"/>
      <c r="CE6" s="10"/>
      <c r="CF6" s="10"/>
      <c r="CG6" s="10"/>
      <c r="CH6" s="10"/>
      <c r="CI6" s="10"/>
      <c r="CJ6" s="10"/>
      <c r="CK6" s="10"/>
      <c r="CL6" s="10"/>
      <c r="CM6" s="10"/>
      <c r="CN6" s="10"/>
      <c r="CO6" s="10"/>
      <c r="CP6" s="10"/>
      <c r="CQ6" s="10"/>
      <c r="CR6" s="10"/>
      <c r="CS6" s="10"/>
      <c r="CT6" s="10"/>
      <c r="CU6" s="10"/>
      <c r="CV6" s="10"/>
      <c r="CW6" s="10"/>
      <c r="CX6" s="11"/>
    </row>
    <row r="7" spans="1:102" ht="6" customHeight="1" x14ac:dyDescent="0.2">
      <c r="A7" s="36"/>
      <c r="B7" s="473"/>
      <c r="C7" s="474"/>
      <c r="D7" s="474"/>
      <c r="E7" s="474"/>
      <c r="F7" s="474"/>
      <c r="G7" s="474"/>
      <c r="H7" s="474"/>
      <c r="I7" s="474"/>
      <c r="J7" s="474"/>
      <c r="K7" s="474"/>
      <c r="L7" s="474"/>
      <c r="M7" s="474"/>
      <c r="N7" s="474"/>
      <c r="O7" s="474"/>
      <c r="P7" s="474"/>
      <c r="Q7" s="474"/>
      <c r="R7" s="474"/>
      <c r="S7" s="474"/>
      <c r="T7" s="474"/>
      <c r="U7" s="474"/>
      <c r="V7" s="474"/>
      <c r="W7" s="475"/>
      <c r="X7" s="342"/>
      <c r="Y7" s="478" t="s">
        <v>55</v>
      </c>
      <c r="Z7" s="478"/>
      <c r="AA7" s="478"/>
      <c r="AB7" s="478"/>
      <c r="AC7" s="478"/>
      <c r="AD7" s="478"/>
      <c r="AE7" s="478"/>
      <c r="AF7" s="478"/>
      <c r="AG7" s="478"/>
      <c r="AH7" s="478"/>
      <c r="AI7" s="478"/>
      <c r="AJ7" s="478"/>
      <c r="AK7" s="478"/>
      <c r="AL7" s="262"/>
      <c r="AM7" s="36"/>
      <c r="AN7" s="336"/>
      <c r="BM7" s="348" t="s">
        <v>52</v>
      </c>
      <c r="BN7" s="348"/>
      <c r="BO7" s="348"/>
      <c r="BP7" s="3" t="s">
        <v>57</v>
      </c>
      <c r="BQ7" s="348"/>
      <c r="BR7" s="348"/>
      <c r="BS7" s="348"/>
      <c r="BT7" s="348"/>
      <c r="BU7" s="348"/>
      <c r="BV7" s="348"/>
      <c r="BW7" s="348"/>
      <c r="BX7" s="348"/>
      <c r="BY7" s="348"/>
      <c r="BZ7" s="348"/>
      <c r="CA7" s="348"/>
      <c r="CB7" s="348"/>
      <c r="CC7" s="348"/>
      <c r="CD7" s="348"/>
      <c r="CE7" s="10"/>
      <c r="CF7" s="10"/>
      <c r="CG7" s="10"/>
      <c r="CH7" s="10"/>
      <c r="CI7" s="10"/>
      <c r="CJ7" s="10"/>
      <c r="CK7" s="10"/>
      <c r="CL7" s="10"/>
      <c r="CM7" s="10"/>
      <c r="CN7" s="10"/>
      <c r="CO7" s="10"/>
      <c r="CP7" s="10"/>
      <c r="CQ7" s="10"/>
      <c r="CR7" s="10"/>
      <c r="CS7" s="10"/>
      <c r="CT7" s="10"/>
      <c r="CU7" s="10"/>
      <c r="CV7" s="10"/>
      <c r="CW7" s="10"/>
      <c r="CX7" s="11"/>
    </row>
    <row r="8" spans="1:102" ht="23.25" customHeight="1" x14ac:dyDescent="0.25">
      <c r="A8" s="36"/>
      <c r="B8" s="473"/>
      <c r="C8" s="474"/>
      <c r="D8" s="474"/>
      <c r="E8" s="474"/>
      <c r="F8" s="474"/>
      <c r="G8" s="474"/>
      <c r="H8" s="474"/>
      <c r="I8" s="474"/>
      <c r="J8" s="474"/>
      <c r="K8" s="474"/>
      <c r="L8" s="474"/>
      <c r="M8" s="474"/>
      <c r="N8" s="474"/>
      <c r="O8" s="474"/>
      <c r="P8" s="474"/>
      <c r="Q8" s="474"/>
      <c r="R8" s="474"/>
      <c r="S8" s="474"/>
      <c r="T8" s="474"/>
      <c r="U8" s="474"/>
      <c r="V8" s="474"/>
      <c r="W8" s="475"/>
      <c r="X8" s="342"/>
      <c r="Y8" s="334"/>
      <c r="Z8" s="334"/>
      <c r="AA8" s="334"/>
      <c r="AB8" s="334"/>
      <c r="AC8" s="334"/>
      <c r="AD8" s="12" t="s">
        <v>58</v>
      </c>
      <c r="AE8" s="334"/>
      <c r="AF8" s="334"/>
      <c r="AG8" s="334"/>
      <c r="AH8" s="334"/>
      <c r="AI8" s="334"/>
      <c r="AJ8" s="334"/>
      <c r="AK8" s="334"/>
      <c r="AL8" s="262"/>
      <c r="AM8" s="36"/>
      <c r="AN8" s="336"/>
      <c r="BM8" s="348" t="s">
        <v>56</v>
      </c>
      <c r="BP8" s="350" t="s">
        <v>59</v>
      </c>
      <c r="BV8" s="351"/>
      <c r="BW8" s="351"/>
      <c r="BX8" s="351"/>
      <c r="BY8" s="351"/>
      <c r="BZ8" s="351"/>
      <c r="CA8" s="351"/>
      <c r="CB8" s="351"/>
      <c r="CC8" s="351"/>
      <c r="CD8" s="351"/>
    </row>
    <row r="9" spans="1:102" s="1" customFormat="1" ht="20.25" customHeight="1" x14ac:dyDescent="0.2">
      <c r="A9" s="256"/>
      <c r="B9" s="465"/>
      <c r="C9" s="466"/>
      <c r="D9" s="466"/>
      <c r="E9" s="466"/>
      <c r="F9" s="466"/>
      <c r="G9" s="466"/>
      <c r="H9" s="466"/>
      <c r="I9" s="466"/>
      <c r="J9" s="466"/>
      <c r="K9" s="466"/>
      <c r="L9" s="466"/>
      <c r="M9" s="466"/>
      <c r="N9" s="466"/>
      <c r="O9" s="466"/>
      <c r="P9" s="466"/>
      <c r="Q9" s="466"/>
      <c r="R9" s="466"/>
      <c r="S9" s="466"/>
      <c r="T9" s="466"/>
      <c r="U9" s="466"/>
      <c r="V9" s="466"/>
      <c r="W9" s="467"/>
      <c r="X9" s="479" t="s">
        <v>60</v>
      </c>
      <c r="Y9" s="480"/>
      <c r="Z9" s="480"/>
      <c r="AA9" s="480"/>
      <c r="AB9" s="480"/>
      <c r="AC9" s="480"/>
      <c r="AD9" s="480"/>
      <c r="AE9" s="480"/>
      <c r="AF9" s="480"/>
      <c r="AG9" s="480"/>
      <c r="AH9" s="480"/>
      <c r="AI9" s="480"/>
      <c r="AJ9" s="480"/>
      <c r="AK9" s="480"/>
      <c r="AL9" s="480"/>
      <c r="AM9" s="256"/>
      <c r="AN9" s="22"/>
      <c r="BL9" s="3"/>
      <c r="BM9" s="3" t="s">
        <v>13</v>
      </c>
      <c r="BN9" s="3"/>
      <c r="BO9" s="3"/>
      <c r="BP9" s="3"/>
      <c r="BQ9" s="3"/>
      <c r="BR9" s="3"/>
      <c r="BS9" s="3"/>
      <c r="BT9" s="3"/>
      <c r="BU9" s="3"/>
      <c r="BV9" s="351"/>
      <c r="BW9" s="351"/>
      <c r="BX9" s="351"/>
      <c r="BY9" s="351"/>
      <c r="BZ9" s="351"/>
      <c r="CA9" s="351"/>
      <c r="CB9" s="351"/>
      <c r="CC9" s="351"/>
      <c r="CD9" s="351"/>
    </row>
    <row r="10" spans="1:102" s="1" customFormat="1" ht="23.25" customHeight="1" x14ac:dyDescent="0.2">
      <c r="A10" s="256"/>
      <c r="B10" s="13"/>
      <c r="C10" s="14"/>
      <c r="D10" s="15"/>
      <c r="E10" s="15"/>
      <c r="F10" s="15"/>
      <c r="G10" s="15"/>
      <c r="H10" s="15"/>
      <c r="I10" s="15"/>
      <c r="J10" s="15"/>
      <c r="K10" s="447" t="s">
        <v>62</v>
      </c>
      <c r="L10" s="447"/>
      <c r="M10" s="447"/>
      <c r="N10" s="447"/>
      <c r="O10" s="447"/>
      <c r="P10" s="447"/>
      <c r="Q10" s="447"/>
      <c r="R10" s="447"/>
      <c r="S10" s="447"/>
      <c r="T10" s="447"/>
      <c r="U10" s="447"/>
      <c r="V10" s="447"/>
      <c r="W10" s="447"/>
      <c r="X10" s="447"/>
      <c r="Y10" s="447"/>
      <c r="Z10" s="447"/>
      <c r="AA10" s="447"/>
      <c r="AB10" s="447"/>
      <c r="AC10" s="447"/>
      <c r="AD10" s="447"/>
      <c r="AE10" s="447"/>
      <c r="AF10" s="447"/>
      <c r="AG10" s="341"/>
      <c r="AH10" s="341"/>
      <c r="AI10" s="341"/>
      <c r="AJ10" s="341"/>
      <c r="AK10" s="341"/>
      <c r="AL10" s="341"/>
      <c r="AM10" s="256"/>
      <c r="AN10" s="22"/>
      <c r="BL10" s="3"/>
      <c r="BM10" s="3" t="s">
        <v>61</v>
      </c>
      <c r="BN10" s="3"/>
      <c r="BO10" s="3"/>
      <c r="BP10" s="3"/>
      <c r="BQ10" s="3"/>
      <c r="BR10" s="3"/>
      <c r="BS10" s="3"/>
      <c r="BT10" s="3"/>
      <c r="BU10" s="3"/>
      <c r="BV10" s="3"/>
      <c r="BW10" s="3"/>
      <c r="BX10" s="3"/>
      <c r="BY10" s="3"/>
      <c r="BZ10" s="3"/>
      <c r="CA10" s="3"/>
      <c r="CB10" s="3"/>
    </row>
    <row r="11" spans="1:102" s="1" customFormat="1" ht="12" customHeight="1" x14ac:dyDescent="0.2">
      <c r="A11" s="256"/>
      <c r="B11" s="13"/>
      <c r="C11" s="14"/>
      <c r="D11" s="15"/>
      <c r="E11" s="15"/>
      <c r="F11" s="15"/>
      <c r="G11" s="15"/>
      <c r="H11" s="15"/>
      <c r="I11" s="15"/>
      <c r="J11" s="15"/>
      <c r="K11" s="15"/>
      <c r="L11" s="15"/>
      <c r="M11" s="15"/>
      <c r="N11" s="15"/>
      <c r="O11" s="15"/>
      <c r="P11" s="15"/>
      <c r="Q11" s="15"/>
      <c r="R11" s="448" t="s">
        <v>63</v>
      </c>
      <c r="S11" s="448"/>
      <c r="T11" s="448"/>
      <c r="U11" s="448"/>
      <c r="V11" s="448"/>
      <c r="W11" s="448"/>
      <c r="X11" s="448"/>
      <c r="Y11" s="448"/>
      <c r="Z11" s="448"/>
      <c r="AA11" s="341"/>
      <c r="AB11" s="341"/>
      <c r="AC11" s="341"/>
      <c r="AD11" s="341"/>
      <c r="AE11" s="341"/>
      <c r="AF11" s="341"/>
      <c r="AG11" s="341"/>
      <c r="AH11" s="341"/>
      <c r="AI11" s="341"/>
      <c r="AJ11" s="341"/>
      <c r="AK11" s="341"/>
      <c r="AL11" s="335"/>
      <c r="AM11" s="266"/>
      <c r="AN11" s="22"/>
      <c r="BL11" s="3"/>
      <c r="BM11" s="3"/>
      <c r="BN11" s="3"/>
      <c r="BO11" s="3"/>
      <c r="BP11" s="3"/>
      <c r="BQ11" s="3"/>
      <c r="BR11" s="3"/>
      <c r="BS11" s="3"/>
      <c r="BT11" s="3"/>
      <c r="BU11" s="3"/>
      <c r="BV11" s="3"/>
      <c r="BW11" s="3"/>
      <c r="BX11" s="3"/>
      <c r="BY11" s="3"/>
      <c r="BZ11" s="3"/>
      <c r="CA11" s="3"/>
      <c r="CB11" s="3"/>
    </row>
    <row r="12" spans="1:102" s="1" customFormat="1" ht="24" customHeight="1" x14ac:dyDescent="0.2">
      <c r="A12" s="256"/>
      <c r="B12" s="456" t="s">
        <v>64</v>
      </c>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8"/>
      <c r="AN12" s="22"/>
      <c r="BL12" s="3"/>
      <c r="BM12" s="3"/>
      <c r="BN12" s="3"/>
      <c r="BO12" s="3"/>
      <c r="BP12" s="3"/>
      <c r="BQ12" s="3"/>
      <c r="BR12" s="3"/>
      <c r="BS12" s="3"/>
      <c r="BT12" s="3"/>
      <c r="BU12" s="3"/>
      <c r="BV12" s="3"/>
      <c r="BW12" s="3"/>
      <c r="BX12" s="3"/>
      <c r="BY12" s="3"/>
      <c r="BZ12" s="3"/>
      <c r="CA12" s="3"/>
      <c r="CB12" s="3"/>
    </row>
    <row r="13" spans="1:102" s="1" customFormat="1" ht="5.25" customHeight="1" x14ac:dyDescent="0.2">
      <c r="A13" s="256"/>
      <c r="B13" s="16"/>
      <c r="C13" s="17"/>
      <c r="D13" s="17"/>
      <c r="E13" s="17"/>
      <c r="F13" s="17"/>
      <c r="G13" s="17"/>
      <c r="H13" s="17"/>
      <c r="I13" s="17"/>
      <c r="J13" s="17"/>
      <c r="K13" s="17"/>
      <c r="L13" s="17"/>
      <c r="M13" s="17"/>
      <c r="N13" s="17"/>
      <c r="O13" s="17"/>
      <c r="P13" s="17"/>
      <c r="Q13" s="17"/>
      <c r="R13" s="17"/>
      <c r="S13" s="17"/>
      <c r="T13" s="17"/>
      <c r="U13" s="17"/>
      <c r="V13" s="17"/>
      <c r="W13" s="17"/>
      <c r="X13" s="18"/>
      <c r="Y13" s="18"/>
      <c r="Z13" s="18"/>
      <c r="AA13" s="18"/>
      <c r="AB13" s="18"/>
      <c r="AC13" s="18"/>
      <c r="AD13" s="18"/>
      <c r="AE13" s="18"/>
      <c r="AF13" s="18"/>
      <c r="AG13" s="18"/>
      <c r="AH13" s="18"/>
      <c r="AI13" s="18"/>
      <c r="AJ13" s="18"/>
      <c r="AK13" s="18"/>
      <c r="AL13" s="18"/>
      <c r="AM13" s="256"/>
      <c r="AN13" s="22"/>
      <c r="BL13" s="3"/>
      <c r="BM13" s="19" t="s">
        <v>65</v>
      </c>
      <c r="BN13" s="3"/>
      <c r="BO13" s="3"/>
      <c r="BP13" s="3"/>
      <c r="BQ13" s="3" t="s">
        <v>66</v>
      </c>
      <c r="BR13" s="3"/>
      <c r="BS13" s="3"/>
      <c r="BT13" s="3"/>
      <c r="BU13" s="3"/>
      <c r="BV13" s="3"/>
      <c r="BW13" s="3"/>
      <c r="BX13" s="3"/>
      <c r="BY13" s="3"/>
    </row>
    <row r="14" spans="1:102" s="1" customFormat="1" ht="17.25" customHeight="1" x14ac:dyDescent="0.25">
      <c r="A14" s="256"/>
      <c r="B14" s="20" t="s">
        <v>67</v>
      </c>
      <c r="C14" s="459" t="s">
        <v>68</v>
      </c>
      <c r="D14" s="459"/>
      <c r="E14" s="459"/>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459"/>
      <c r="AM14" s="460"/>
      <c r="AN14" s="22"/>
      <c r="BL14" s="3"/>
      <c r="BM14" s="19"/>
      <c r="BN14" s="3"/>
      <c r="BO14" s="3"/>
      <c r="BP14" s="3"/>
      <c r="BQ14" s="3"/>
      <c r="BR14" s="3"/>
      <c r="BS14" s="3"/>
      <c r="BT14" s="3"/>
      <c r="BU14" s="3"/>
      <c r="BV14" s="3"/>
      <c r="BW14" s="3"/>
      <c r="BX14" s="3"/>
      <c r="BY14" s="3"/>
    </row>
    <row r="15" spans="1:102" s="1" customFormat="1" ht="18" customHeight="1" x14ac:dyDescent="0.2">
      <c r="A15" s="256"/>
      <c r="B15" s="449" t="s">
        <v>69</v>
      </c>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1"/>
      <c r="AK15" s="451"/>
      <c r="AL15" s="18"/>
      <c r="AM15" s="256"/>
      <c r="AN15" s="22"/>
      <c r="BL15" s="3"/>
      <c r="BM15" s="19"/>
      <c r="BN15" s="3"/>
      <c r="BO15" s="3"/>
      <c r="BP15" s="3"/>
      <c r="BQ15" s="3"/>
      <c r="BR15" s="3"/>
      <c r="BS15" s="3"/>
      <c r="BT15" s="3"/>
      <c r="BU15" s="3"/>
      <c r="BV15" s="3"/>
      <c r="BW15" s="3"/>
      <c r="BX15" s="3"/>
      <c r="BY15" s="3"/>
    </row>
    <row r="16" spans="1:102" s="1" customFormat="1" ht="5.25" customHeight="1" x14ac:dyDescent="0.2">
      <c r="A16" s="256"/>
      <c r="B16" s="180"/>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18"/>
      <c r="AM16" s="256"/>
      <c r="AN16" s="22"/>
      <c r="BL16" s="3"/>
      <c r="BM16" s="19"/>
      <c r="BN16" s="3"/>
      <c r="BO16" s="3"/>
      <c r="BP16" s="3"/>
      <c r="BQ16" s="3"/>
      <c r="BR16" s="3"/>
      <c r="BS16" s="3"/>
      <c r="BT16" s="3"/>
      <c r="BU16" s="3"/>
      <c r="BV16" s="3"/>
      <c r="BW16" s="3"/>
      <c r="BX16" s="3"/>
      <c r="BY16" s="3"/>
    </row>
    <row r="17" spans="1:77" s="1" customFormat="1" ht="27.75" customHeight="1" x14ac:dyDescent="0.2">
      <c r="A17" s="256"/>
      <c r="B17" s="181"/>
      <c r="C17" s="452" t="s">
        <v>51</v>
      </c>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4"/>
      <c r="AL17" s="263"/>
      <c r="AM17" s="256"/>
      <c r="AN17" s="22"/>
      <c r="BL17" s="3"/>
      <c r="BM17" s="19"/>
      <c r="BN17" s="3"/>
      <c r="BO17" s="3"/>
      <c r="BP17" s="3"/>
      <c r="BQ17" s="3"/>
      <c r="BR17" s="3"/>
      <c r="BS17" s="3"/>
      <c r="BT17" s="3"/>
      <c r="BU17" s="3"/>
      <c r="BV17" s="3"/>
      <c r="BW17" s="3"/>
      <c r="BX17" s="3"/>
      <c r="BY17" s="3"/>
    </row>
    <row r="18" spans="1:77" s="1" customFormat="1" ht="8.25" customHeight="1" x14ac:dyDescent="0.2">
      <c r="A18" s="256"/>
      <c r="B18" s="180"/>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267"/>
      <c r="AM18" s="266"/>
      <c r="AN18" s="22"/>
      <c r="BL18" s="3"/>
      <c r="BM18" s="19"/>
      <c r="BN18" s="3"/>
      <c r="BO18" s="3"/>
      <c r="BP18" s="3"/>
      <c r="BQ18" s="3"/>
      <c r="BR18" s="3"/>
      <c r="BS18" s="3"/>
      <c r="BT18" s="3"/>
      <c r="BU18" s="3"/>
      <c r="BV18" s="3"/>
      <c r="BW18" s="3"/>
      <c r="BX18" s="3"/>
      <c r="BY18" s="3"/>
    </row>
    <row r="19" spans="1:77" s="1" customFormat="1" ht="18.75" customHeight="1" x14ac:dyDescent="0.2">
      <c r="A19" s="256"/>
      <c r="B19" s="179" t="s">
        <v>70</v>
      </c>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342"/>
      <c r="AM19" s="256"/>
      <c r="AN19" s="22"/>
      <c r="BL19" s="3"/>
      <c r="BM19" s="19"/>
      <c r="BN19" s="3"/>
      <c r="BO19" s="3"/>
      <c r="BP19" s="3"/>
      <c r="BQ19" s="3"/>
      <c r="BR19" s="3"/>
      <c r="BS19" s="3"/>
      <c r="BT19" s="3"/>
      <c r="BU19" s="3"/>
      <c r="BV19" s="3"/>
      <c r="BW19" s="3"/>
      <c r="BX19" s="3"/>
      <c r="BY19" s="3"/>
    </row>
    <row r="20" spans="1:77" s="1" customFormat="1" ht="22.5" customHeight="1" x14ac:dyDescent="0.2">
      <c r="A20" s="256"/>
      <c r="B20" s="181"/>
      <c r="C20" s="438" t="s">
        <v>51</v>
      </c>
      <c r="D20" s="439"/>
      <c r="E20" s="439"/>
      <c r="F20" s="439"/>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40"/>
      <c r="AL20" s="264"/>
      <c r="AM20" s="256"/>
      <c r="AN20" s="22"/>
      <c r="BL20" s="3"/>
      <c r="BM20" s="19"/>
      <c r="BN20" s="3"/>
      <c r="BO20" s="3"/>
      <c r="BP20" s="3"/>
      <c r="BQ20" s="3"/>
      <c r="BR20" s="3"/>
      <c r="BS20" s="3"/>
      <c r="BT20" s="3"/>
      <c r="BU20" s="3"/>
      <c r="BV20" s="3"/>
      <c r="BW20" s="3"/>
      <c r="BX20" s="3"/>
      <c r="BY20" s="3"/>
    </row>
    <row r="21" spans="1:77" s="1" customFormat="1" ht="8.25" customHeight="1" x14ac:dyDescent="0.2">
      <c r="A21" s="256"/>
      <c r="B21" s="180"/>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41"/>
      <c r="AD21" s="341"/>
      <c r="AE21" s="341"/>
      <c r="AF21" s="341"/>
      <c r="AG21" s="341"/>
      <c r="AH21" s="341"/>
      <c r="AI21" s="341"/>
      <c r="AJ21" s="341"/>
      <c r="AK21" s="341"/>
      <c r="AL21" s="268"/>
      <c r="AM21" s="266"/>
      <c r="AN21" s="22"/>
      <c r="BL21" s="3"/>
      <c r="BM21" s="19"/>
      <c r="BN21" s="3"/>
      <c r="BO21" s="3"/>
      <c r="BP21" s="3"/>
      <c r="BQ21" s="3"/>
      <c r="BR21" s="3"/>
      <c r="BS21" s="3"/>
      <c r="BT21" s="3"/>
      <c r="BU21" s="3"/>
      <c r="BV21" s="3"/>
      <c r="BW21" s="3"/>
      <c r="BX21" s="3"/>
      <c r="BY21" s="3"/>
    </row>
    <row r="22" spans="1:77" s="1" customFormat="1" ht="18" customHeight="1" x14ac:dyDescent="0.2">
      <c r="A22" s="256"/>
      <c r="B22" s="179" t="s">
        <v>71</v>
      </c>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342"/>
      <c r="AM22" s="256"/>
      <c r="AN22" s="22"/>
    </row>
    <row r="23" spans="1:77" s="1" customFormat="1" ht="6" customHeight="1" x14ac:dyDescent="0.2">
      <c r="A23" s="256"/>
      <c r="B23" s="180"/>
      <c r="C23" s="182"/>
      <c r="D23" s="329"/>
      <c r="E23" s="182"/>
      <c r="F23" s="182"/>
      <c r="G23" s="182"/>
      <c r="H23" s="182"/>
      <c r="I23" s="182"/>
      <c r="J23" s="182"/>
      <c r="K23" s="182"/>
      <c r="L23" s="182"/>
      <c r="M23" s="182"/>
      <c r="N23" s="182"/>
      <c r="O23" s="182"/>
      <c r="P23" s="182"/>
      <c r="Q23" s="182"/>
      <c r="R23" s="182"/>
      <c r="S23" s="182"/>
      <c r="T23" s="329"/>
      <c r="U23" s="182"/>
      <c r="V23" s="182"/>
      <c r="W23" s="182"/>
      <c r="X23" s="341"/>
      <c r="Y23" s="341"/>
      <c r="Z23" s="341"/>
      <c r="AA23" s="341"/>
      <c r="AB23" s="341"/>
      <c r="AC23" s="341"/>
      <c r="AD23" s="341"/>
      <c r="AE23" s="341"/>
      <c r="AF23" s="341"/>
      <c r="AG23" s="341"/>
      <c r="AH23" s="341"/>
      <c r="AI23" s="341"/>
      <c r="AJ23" s="341"/>
      <c r="AK23" s="341"/>
      <c r="AL23" s="18"/>
      <c r="AM23" s="256"/>
      <c r="AN23" s="22"/>
    </row>
    <row r="24" spans="1:77" s="1" customFormat="1" ht="17.25" customHeight="1" x14ac:dyDescent="0.2">
      <c r="A24" s="256"/>
      <c r="B24" s="180"/>
      <c r="C24" s="183"/>
      <c r="D24" s="338" t="s">
        <v>270</v>
      </c>
      <c r="E24" s="159" t="s">
        <v>279</v>
      </c>
      <c r="F24" s="159"/>
      <c r="G24" s="159"/>
      <c r="H24" s="159"/>
      <c r="I24" s="182"/>
      <c r="J24" s="182"/>
      <c r="K24" s="182"/>
      <c r="L24" s="352"/>
      <c r="M24" s="352"/>
      <c r="N24" s="352"/>
      <c r="O24" s="352"/>
      <c r="P24" s="183"/>
      <c r="Q24" s="461" t="s">
        <v>271</v>
      </c>
      <c r="R24" s="455"/>
      <c r="S24" s="455"/>
      <c r="T24" s="455"/>
      <c r="U24" s="455"/>
      <c r="V24" s="455"/>
      <c r="W24" s="455"/>
      <c r="X24" s="159"/>
      <c r="Y24" s="341"/>
      <c r="Z24" s="341"/>
      <c r="AA24" s="341"/>
      <c r="AB24" s="341"/>
      <c r="AC24" s="341"/>
      <c r="AD24" s="341"/>
      <c r="AE24" s="341"/>
      <c r="AF24" s="341"/>
      <c r="AG24" s="341"/>
      <c r="AH24" s="341"/>
      <c r="AI24" s="341"/>
      <c r="AJ24" s="341"/>
      <c r="AK24" s="341"/>
      <c r="AL24" s="333"/>
      <c r="AM24" s="256"/>
      <c r="AN24" s="22"/>
      <c r="BL24" s="3"/>
      <c r="BM24" s="3"/>
      <c r="BN24" s="3"/>
      <c r="BO24" s="3"/>
      <c r="BP24" s="3"/>
      <c r="BQ24" s="3" t="s">
        <v>73</v>
      </c>
      <c r="BR24" s="3" t="s">
        <v>51</v>
      </c>
      <c r="BS24" s="3"/>
      <c r="BT24" s="3"/>
      <c r="BU24" s="3" t="s">
        <v>51</v>
      </c>
      <c r="BV24" s="3"/>
      <c r="BW24" s="3"/>
      <c r="BX24" s="3"/>
      <c r="BY24" s="3"/>
    </row>
    <row r="25" spans="1:77" s="1" customFormat="1" ht="5.25" customHeight="1" x14ac:dyDescent="0.2">
      <c r="A25" s="256"/>
      <c r="B25" s="184"/>
      <c r="C25" s="331"/>
      <c r="D25" s="331"/>
      <c r="E25" s="331"/>
      <c r="F25" s="331"/>
      <c r="G25" s="331"/>
      <c r="H25" s="331"/>
      <c r="I25" s="331"/>
      <c r="J25" s="331"/>
      <c r="K25" s="331"/>
      <c r="L25" s="331"/>
      <c r="M25" s="331"/>
      <c r="N25" s="331"/>
      <c r="O25" s="331"/>
      <c r="P25" s="331"/>
      <c r="Q25" s="331"/>
      <c r="R25" s="331"/>
      <c r="S25" s="331"/>
      <c r="T25" s="331"/>
      <c r="U25" s="331"/>
      <c r="V25" s="331"/>
      <c r="W25" s="331"/>
      <c r="X25" s="331"/>
      <c r="Y25" s="185"/>
      <c r="Z25" s="185"/>
      <c r="AA25" s="23"/>
      <c r="AB25" s="23"/>
      <c r="AC25" s="23"/>
      <c r="AD25" s="23"/>
      <c r="AE25" s="23"/>
      <c r="AF25" s="23"/>
      <c r="AG25" s="23"/>
      <c r="AH25" s="23"/>
      <c r="AI25" s="23"/>
      <c r="AJ25" s="23"/>
      <c r="AK25" s="23"/>
      <c r="AL25" s="23"/>
      <c r="AM25" s="266"/>
      <c r="AN25" s="22"/>
      <c r="BL25" s="3"/>
      <c r="BM25" s="3"/>
      <c r="BN25" s="3"/>
      <c r="BO25" s="3"/>
      <c r="BP25" s="3"/>
      <c r="BQ25" s="3"/>
      <c r="BR25" s="24" t="s">
        <v>72</v>
      </c>
      <c r="BS25" s="3"/>
      <c r="BT25" s="3"/>
      <c r="BU25" s="3"/>
      <c r="BV25" s="3"/>
      <c r="BW25" s="3"/>
      <c r="BX25" s="3"/>
      <c r="BY25" s="3"/>
    </row>
    <row r="26" spans="1:77" s="1" customFormat="1" ht="15" customHeight="1" x14ac:dyDescent="0.2">
      <c r="A26" s="256"/>
      <c r="B26" s="186" t="s">
        <v>74</v>
      </c>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203"/>
      <c r="AL26" s="259"/>
      <c r="AM26" s="256"/>
      <c r="AN26" s="22"/>
      <c r="BL26" s="3"/>
      <c r="BM26" s="3"/>
      <c r="BN26" s="3"/>
      <c r="BO26" s="3"/>
      <c r="BP26" s="3"/>
      <c r="BQ26" s="3"/>
      <c r="BR26" s="24" t="s">
        <v>75</v>
      </c>
      <c r="BS26" s="3"/>
      <c r="BT26" s="3"/>
      <c r="BU26" s="25"/>
      <c r="BV26" s="3"/>
      <c r="BW26" s="3"/>
      <c r="BX26" s="3"/>
      <c r="BY26" s="3"/>
    </row>
    <row r="27" spans="1:77" s="1" customFormat="1" ht="16.5" customHeight="1" x14ac:dyDescent="0.2">
      <c r="A27" s="256"/>
      <c r="B27" s="180"/>
      <c r="C27" s="183"/>
      <c r="D27" s="338" t="s">
        <v>272</v>
      </c>
      <c r="E27" s="455" t="s">
        <v>280</v>
      </c>
      <c r="F27" s="455"/>
      <c r="G27" s="455"/>
      <c r="H27" s="455"/>
      <c r="I27" s="182"/>
      <c r="J27" s="182"/>
      <c r="K27" s="182"/>
      <c r="L27" s="352"/>
      <c r="M27" s="352"/>
      <c r="N27" s="352"/>
      <c r="O27" s="352"/>
      <c r="P27" s="183"/>
      <c r="Q27" s="158" t="s">
        <v>366</v>
      </c>
      <c r="R27" s="159"/>
      <c r="S27" s="159"/>
      <c r="T27" s="159"/>
      <c r="U27" s="159"/>
      <c r="V27" s="159"/>
      <c r="W27" s="159"/>
      <c r="X27" s="159"/>
      <c r="Y27" s="159"/>
      <c r="Z27" s="341"/>
      <c r="AA27" s="341"/>
      <c r="AB27" s="341"/>
      <c r="AC27" s="341"/>
      <c r="AD27" s="341"/>
      <c r="AE27" s="341"/>
      <c r="AF27" s="341"/>
      <c r="AG27" s="341"/>
      <c r="AH27" s="341"/>
      <c r="AI27" s="341"/>
      <c r="AJ27" s="341"/>
      <c r="AK27" s="341"/>
      <c r="AL27" s="333"/>
      <c r="AM27" s="256"/>
      <c r="AN27" s="22"/>
      <c r="BL27" s="3"/>
      <c r="BM27" s="3"/>
      <c r="BN27" s="3"/>
      <c r="BO27" s="3"/>
      <c r="BP27" s="3"/>
      <c r="BQ27" s="3"/>
      <c r="BS27" s="3"/>
      <c r="BT27" s="3"/>
      <c r="BU27" s="25" t="s">
        <v>76</v>
      </c>
      <c r="BV27" s="3"/>
      <c r="BW27" s="3"/>
      <c r="BX27" s="3"/>
      <c r="BY27" s="3"/>
    </row>
    <row r="28" spans="1:77" s="1" customFormat="1" ht="3.75" customHeight="1" x14ac:dyDescent="0.2">
      <c r="A28" s="256"/>
      <c r="B28" s="27"/>
      <c r="C28" s="26"/>
      <c r="D28" s="26"/>
      <c r="E28" s="26"/>
      <c r="F28" s="26"/>
      <c r="G28" s="26"/>
      <c r="H28" s="26"/>
      <c r="I28" s="26"/>
      <c r="J28" s="26"/>
      <c r="K28" s="26"/>
      <c r="L28" s="26"/>
      <c r="M28" s="26"/>
      <c r="N28" s="26"/>
      <c r="O28" s="26"/>
      <c r="P28" s="26"/>
      <c r="Q28" s="26"/>
      <c r="R28" s="26"/>
      <c r="S28" s="26"/>
      <c r="T28" s="26"/>
      <c r="U28" s="26"/>
      <c r="V28" s="26"/>
      <c r="W28" s="26"/>
      <c r="X28" s="26"/>
      <c r="Y28" s="26"/>
      <c r="Z28" s="26"/>
      <c r="AA28" s="333"/>
      <c r="AB28" s="333"/>
      <c r="AC28" s="333"/>
      <c r="AD28" s="333"/>
      <c r="AE28" s="333"/>
      <c r="AF28" s="333"/>
      <c r="AG28" s="333"/>
      <c r="AH28" s="333"/>
      <c r="AI28" s="333"/>
      <c r="AJ28" s="333"/>
      <c r="AK28" s="333"/>
      <c r="AL28" s="333"/>
      <c r="AM28" s="256"/>
      <c r="AN28" s="22"/>
      <c r="BR28" s="3" t="s">
        <v>51</v>
      </c>
      <c r="BU28" s="25" t="s">
        <v>77</v>
      </c>
    </row>
    <row r="29" spans="1:77" ht="1.5" customHeight="1" x14ac:dyDescent="0.2">
      <c r="A29" s="36"/>
      <c r="B29" s="441"/>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6"/>
      <c r="AN29" s="336"/>
      <c r="BR29" s="24" t="s">
        <v>78</v>
      </c>
      <c r="BU29" s="25" t="s">
        <v>79</v>
      </c>
    </row>
    <row r="30" spans="1:77" s="28" customFormat="1" ht="22.5" customHeight="1" x14ac:dyDescent="0.2">
      <c r="A30" s="257"/>
      <c r="B30" s="443" t="s">
        <v>80</v>
      </c>
      <c r="C30" s="444"/>
      <c r="D30" s="444"/>
      <c r="E30" s="444"/>
      <c r="F30" s="444"/>
      <c r="G30" s="444"/>
      <c r="H30" s="444"/>
      <c r="I30" s="444"/>
      <c r="J30" s="444"/>
      <c r="K30" s="444"/>
      <c r="L30" s="444"/>
      <c r="M30" s="444"/>
      <c r="N30" s="444"/>
      <c r="O30" s="444"/>
      <c r="P30" s="444"/>
      <c r="Q30" s="444"/>
      <c r="R30" s="444"/>
      <c r="S30" s="444"/>
      <c r="T30" s="444"/>
      <c r="U30" s="444"/>
      <c r="V30" s="444"/>
      <c r="W30" s="444"/>
      <c r="X30" s="444"/>
      <c r="Y30" s="445"/>
      <c r="Z30" s="446"/>
      <c r="AA30" s="446"/>
      <c r="AB30" s="446"/>
      <c r="AC30" s="446"/>
      <c r="AD30" s="446"/>
      <c r="AE30" s="446"/>
      <c r="AF30" s="446"/>
      <c r="AG30" s="446"/>
      <c r="AH30" s="446"/>
      <c r="AI30" s="446"/>
      <c r="AJ30" s="446"/>
      <c r="AK30" s="446"/>
      <c r="AL30" s="40"/>
      <c r="AM30" s="257"/>
      <c r="AN30" s="259"/>
      <c r="BL30" s="3"/>
      <c r="BM30" s="3"/>
      <c r="BN30" s="3"/>
      <c r="BO30" s="3"/>
      <c r="BP30" s="3"/>
      <c r="BQ30" s="3"/>
      <c r="BR30" s="24" t="s">
        <v>81</v>
      </c>
      <c r="BS30" s="3"/>
      <c r="BT30" s="3"/>
      <c r="BU30" s="25" t="s">
        <v>82</v>
      </c>
      <c r="BV30" s="3"/>
      <c r="BW30" s="3"/>
      <c r="BX30" s="3"/>
      <c r="BY30" s="3"/>
    </row>
    <row r="31" spans="1:77" s="28" customFormat="1" ht="12" customHeight="1" x14ac:dyDescent="0.2">
      <c r="A31" s="257"/>
      <c r="B31" s="434" t="s">
        <v>83</v>
      </c>
      <c r="C31" s="394"/>
      <c r="D31" s="394"/>
      <c r="E31" s="394"/>
      <c r="F31" s="394"/>
      <c r="G31" s="394"/>
      <c r="H31" s="394"/>
      <c r="I31" s="394"/>
      <c r="J31" s="394"/>
      <c r="K31" s="394"/>
      <c r="L31" s="394"/>
      <c r="M31" s="394"/>
      <c r="N31" s="394"/>
      <c r="O31" s="394"/>
      <c r="P31" s="394"/>
      <c r="Q31" s="394"/>
      <c r="R31" s="394"/>
      <c r="S31" s="188"/>
      <c r="T31" s="188"/>
      <c r="U31" s="188"/>
      <c r="V31" s="189"/>
      <c r="W31" s="189"/>
      <c r="X31" s="189"/>
      <c r="Y31" s="190"/>
      <c r="Z31" s="176"/>
      <c r="AA31" s="176"/>
      <c r="AB31" s="176"/>
      <c r="AC31" s="176"/>
      <c r="AD31" s="176"/>
      <c r="AE31" s="176"/>
      <c r="AF31" s="176"/>
      <c r="AG31" s="176"/>
      <c r="AH31" s="176"/>
      <c r="AI31" s="176"/>
      <c r="AJ31" s="176"/>
      <c r="AK31" s="176"/>
      <c r="AL31" s="265"/>
      <c r="AM31" s="269"/>
      <c r="AN31" s="259"/>
      <c r="BL31" s="3"/>
      <c r="BM31" s="3"/>
      <c r="BN31" s="3"/>
      <c r="BO31" s="3"/>
      <c r="BP31" s="3"/>
      <c r="BQ31" s="3"/>
      <c r="BS31" s="3"/>
      <c r="BT31" s="3"/>
      <c r="BU31" s="3"/>
      <c r="BV31" s="3"/>
      <c r="BW31" s="3"/>
      <c r="BX31" s="3"/>
      <c r="BY31" s="3"/>
    </row>
    <row r="32" spans="1:77" s="28" customFormat="1" ht="10.5" customHeight="1" x14ac:dyDescent="0.2">
      <c r="A32" s="257"/>
      <c r="B32" s="481"/>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3"/>
      <c r="AN32" s="259"/>
      <c r="BL32" s="3"/>
      <c r="BM32" s="3"/>
      <c r="BN32" s="3"/>
      <c r="BO32" s="3"/>
      <c r="BP32" s="3"/>
      <c r="BQ32" s="3"/>
      <c r="BR32" s="3"/>
      <c r="BS32" s="3"/>
      <c r="BT32" s="3"/>
      <c r="BU32" s="25" t="s">
        <v>84</v>
      </c>
      <c r="BV32" s="3"/>
      <c r="BW32" s="3"/>
      <c r="BX32" s="3"/>
      <c r="BY32" s="3"/>
    </row>
    <row r="33" spans="1:77" s="28" customFormat="1" ht="10.5" customHeight="1" x14ac:dyDescent="0.2">
      <c r="A33" s="257"/>
      <c r="B33" s="484"/>
      <c r="C33" s="485"/>
      <c r="D33" s="485"/>
      <c r="E33" s="485"/>
      <c r="F33" s="485"/>
      <c r="G33" s="485"/>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6"/>
      <c r="AN33" s="259"/>
    </row>
    <row r="34" spans="1:77" s="28" customFormat="1" ht="8.25" customHeight="1" x14ac:dyDescent="0.2">
      <c r="A34" s="257"/>
      <c r="B34" s="487"/>
      <c r="C34" s="488"/>
      <c r="D34" s="488"/>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488"/>
      <c r="AJ34" s="488"/>
      <c r="AK34" s="488"/>
      <c r="AL34" s="488"/>
      <c r="AM34" s="489"/>
      <c r="AN34" s="259"/>
      <c r="BL34" s="3"/>
      <c r="BM34" s="3"/>
      <c r="BN34" s="3"/>
      <c r="BO34" s="3"/>
      <c r="BP34" s="3"/>
      <c r="BQ34" s="3"/>
      <c r="BR34" s="3"/>
      <c r="BS34" s="3"/>
      <c r="BT34" s="3"/>
      <c r="BU34" s="3"/>
      <c r="BV34" s="3"/>
      <c r="BW34" s="3"/>
      <c r="BX34" s="3"/>
      <c r="BY34" s="3"/>
    </row>
    <row r="35" spans="1:77" s="28" customFormat="1" ht="6.75" customHeight="1" x14ac:dyDescent="0.2">
      <c r="A35" s="257"/>
      <c r="B35" s="191"/>
      <c r="C35" s="192"/>
      <c r="D35" s="192"/>
      <c r="E35" s="192"/>
      <c r="F35" s="192"/>
      <c r="G35" s="192"/>
      <c r="H35" s="192"/>
      <c r="I35" s="192"/>
      <c r="J35" s="192"/>
      <c r="K35" s="192"/>
      <c r="L35" s="192"/>
      <c r="M35" s="192"/>
      <c r="N35" s="192"/>
      <c r="O35" s="192"/>
      <c r="P35" s="192"/>
      <c r="Q35" s="192"/>
      <c r="R35" s="192"/>
      <c r="S35" s="193"/>
      <c r="T35" s="193"/>
      <c r="U35" s="193"/>
      <c r="V35" s="194"/>
      <c r="W35" s="194"/>
      <c r="X35" s="194"/>
      <c r="Y35" s="332"/>
      <c r="Z35" s="153"/>
      <c r="AA35" s="153"/>
      <c r="AB35" s="153"/>
      <c r="AC35" s="153"/>
      <c r="AD35" s="153"/>
      <c r="AE35" s="153"/>
      <c r="AF35" s="153"/>
      <c r="AG35" s="153"/>
      <c r="AH35" s="153"/>
      <c r="AI35" s="153"/>
      <c r="AJ35" s="153"/>
      <c r="AK35" s="153"/>
      <c r="AL35" s="339"/>
      <c r="AM35" s="257"/>
      <c r="AN35" s="259"/>
      <c r="BL35" s="3"/>
      <c r="BM35" s="3"/>
      <c r="BN35" s="3"/>
      <c r="BO35" s="3"/>
      <c r="BP35" s="3"/>
      <c r="BQ35" s="3"/>
      <c r="BR35" s="3"/>
      <c r="BS35" s="3"/>
      <c r="BT35" s="3"/>
      <c r="BU35" s="3"/>
      <c r="BV35" s="3"/>
      <c r="BW35" s="3"/>
      <c r="BX35" s="3"/>
      <c r="BY35" s="3"/>
    </row>
    <row r="36" spans="1:77" ht="20.25" customHeight="1" x14ac:dyDescent="0.2">
      <c r="A36" s="36"/>
      <c r="B36" s="435" t="s">
        <v>85</v>
      </c>
      <c r="C36" s="436"/>
      <c r="D36" s="436"/>
      <c r="E36" s="436"/>
      <c r="F36" s="436"/>
      <c r="G36" s="436"/>
      <c r="H36" s="436"/>
      <c r="I36" s="437"/>
      <c r="J36" s="195"/>
      <c r="K36" s="195"/>
      <c r="L36" s="195"/>
      <c r="M36" s="195"/>
      <c r="N36" s="278"/>
      <c r="O36" s="278" t="s">
        <v>150</v>
      </c>
      <c r="P36" s="278"/>
      <c r="Q36" s="278"/>
      <c r="R36" s="278"/>
      <c r="S36" s="153"/>
      <c r="T36" s="153"/>
      <c r="U36" s="153"/>
      <c r="V36" s="153"/>
      <c r="W36" s="153"/>
      <c r="X36" s="153"/>
      <c r="Y36" s="153"/>
      <c r="Z36" s="153"/>
      <c r="AA36" s="160"/>
      <c r="AB36" s="160"/>
      <c r="AC36" s="160"/>
      <c r="AD36" s="160"/>
      <c r="AE36" s="160"/>
      <c r="AF36" s="160"/>
      <c r="AG36" s="160"/>
      <c r="AH36" s="160"/>
      <c r="AI36" s="160"/>
      <c r="AJ36" s="160"/>
      <c r="AK36" s="160"/>
      <c r="AL36" s="330"/>
      <c r="AM36" s="36"/>
      <c r="AN36" s="336"/>
      <c r="BR36" s="3" t="s">
        <v>86</v>
      </c>
    </row>
    <row r="37" spans="1:77" ht="8.25" customHeight="1" x14ac:dyDescent="0.2">
      <c r="A37" s="36"/>
      <c r="B37" s="196"/>
      <c r="C37" s="182"/>
      <c r="D37" s="182"/>
      <c r="E37" s="182"/>
      <c r="F37" s="182"/>
      <c r="G37" s="182"/>
      <c r="H37" s="182"/>
      <c r="I37" s="182"/>
      <c r="J37" s="182"/>
      <c r="K37" s="182"/>
      <c r="L37" s="182"/>
      <c r="M37" s="182"/>
      <c r="N37" s="182"/>
      <c r="O37" s="182"/>
      <c r="P37" s="182"/>
      <c r="Q37" s="182"/>
      <c r="R37" s="182"/>
      <c r="S37" s="182"/>
      <c r="T37" s="182"/>
      <c r="U37" s="182"/>
      <c r="V37" s="182"/>
      <c r="W37" s="182"/>
      <c r="X37" s="182"/>
      <c r="Y37" s="333"/>
      <c r="Z37" s="333"/>
      <c r="AA37" s="333"/>
      <c r="AB37" s="333"/>
      <c r="AC37" s="333"/>
      <c r="AD37" s="333"/>
      <c r="AE37" s="333"/>
      <c r="AF37" s="333"/>
      <c r="AG37" s="333"/>
      <c r="AH37" s="333"/>
      <c r="AI37" s="333"/>
      <c r="AJ37" s="9"/>
      <c r="AK37" s="333"/>
      <c r="AL37" s="182"/>
      <c r="AM37" s="36"/>
      <c r="AN37" s="336"/>
      <c r="BQ37" s="3" t="s">
        <v>87</v>
      </c>
      <c r="BR37" s="3" t="s">
        <v>88</v>
      </c>
    </row>
    <row r="38" spans="1:77" ht="19.5" customHeight="1" x14ac:dyDescent="0.2">
      <c r="A38" s="36"/>
      <c r="B38" s="328" t="s">
        <v>89</v>
      </c>
      <c r="C38" s="329"/>
      <c r="D38" s="329"/>
      <c r="E38" s="329"/>
      <c r="F38" s="329"/>
      <c r="G38" s="153"/>
      <c r="H38" s="153"/>
      <c r="I38" s="153"/>
      <c r="J38" s="278"/>
      <c r="K38" s="278"/>
      <c r="L38" s="278"/>
      <c r="M38" s="278"/>
      <c r="N38" s="278"/>
      <c r="O38" s="278"/>
      <c r="P38" s="278"/>
      <c r="Q38" s="278"/>
      <c r="R38" s="278"/>
      <c r="S38" s="278"/>
      <c r="T38" s="153"/>
      <c r="U38" s="153"/>
      <c r="V38" s="153"/>
      <c r="W38" s="153"/>
      <c r="X38" s="153"/>
      <c r="Y38" s="153"/>
      <c r="Z38" s="153"/>
      <c r="AA38" s="153"/>
      <c r="AB38" s="153"/>
      <c r="AC38" s="153"/>
      <c r="AD38" s="153"/>
      <c r="AE38" s="153"/>
      <c r="AF38" s="153"/>
      <c r="AG38" s="153"/>
      <c r="AH38" s="153"/>
      <c r="AI38" s="153"/>
      <c r="AJ38" s="153"/>
      <c r="AK38" s="153"/>
      <c r="AL38" s="182"/>
      <c r="AM38" s="36"/>
      <c r="AN38" s="336"/>
      <c r="BR38" s="3" t="s">
        <v>90</v>
      </c>
    </row>
    <row r="39" spans="1:77" ht="6.75" customHeight="1" x14ac:dyDescent="0.2">
      <c r="A39" s="36"/>
      <c r="B39" s="196"/>
      <c r="C39" s="329"/>
      <c r="D39" s="329"/>
      <c r="E39" s="329"/>
      <c r="F39" s="329"/>
      <c r="G39" s="329"/>
      <c r="H39" s="197"/>
      <c r="I39" s="197"/>
      <c r="J39" s="197"/>
      <c r="K39" s="197"/>
      <c r="L39" s="197"/>
      <c r="M39" s="197"/>
      <c r="N39" s="197"/>
      <c r="O39" s="197"/>
      <c r="P39" s="197"/>
      <c r="Q39" s="197"/>
      <c r="R39" s="341"/>
      <c r="S39" s="341"/>
      <c r="T39" s="341"/>
      <c r="U39" s="341"/>
      <c r="V39" s="341"/>
      <c r="W39" s="197"/>
      <c r="X39" s="197"/>
      <c r="Y39" s="197"/>
      <c r="Z39" s="197"/>
      <c r="AA39" s="197"/>
      <c r="AB39" s="197"/>
      <c r="AC39" s="197"/>
      <c r="AD39" s="197"/>
      <c r="AE39" s="197"/>
      <c r="AF39" s="333"/>
      <c r="AG39" s="197"/>
      <c r="AH39" s="197"/>
      <c r="AI39" s="197"/>
      <c r="AJ39" s="197"/>
      <c r="AK39" s="197"/>
      <c r="AL39" s="182"/>
      <c r="AM39" s="36"/>
      <c r="AN39" s="336"/>
    </row>
    <row r="40" spans="1:77" ht="22.5" customHeight="1" x14ac:dyDescent="0.2">
      <c r="A40" s="36"/>
      <c r="B40" s="377" t="s">
        <v>91</v>
      </c>
      <c r="C40" s="378"/>
      <c r="D40" s="378"/>
      <c r="E40" s="378"/>
      <c r="F40" s="378"/>
      <c r="G40" s="378"/>
      <c r="H40" s="153"/>
      <c r="I40" s="153"/>
      <c r="J40" s="278"/>
      <c r="K40" s="278"/>
      <c r="L40" s="278"/>
      <c r="M40" s="278" t="s">
        <v>150</v>
      </c>
      <c r="N40" s="278"/>
      <c r="O40" s="278"/>
      <c r="P40" s="278"/>
      <c r="Q40" s="278"/>
      <c r="R40" s="278"/>
      <c r="S40" s="333" t="s">
        <v>92</v>
      </c>
      <c r="T40" s="278"/>
      <c r="U40" s="278"/>
      <c r="V40" s="278"/>
      <c r="W40" s="278"/>
      <c r="X40" s="278"/>
      <c r="Y40" s="197"/>
      <c r="Z40" s="197"/>
      <c r="AA40" s="197"/>
      <c r="AB40" s="197"/>
      <c r="AC40" s="197"/>
      <c r="AD40" s="197"/>
      <c r="AE40" s="197"/>
      <c r="AF40" s="333"/>
      <c r="AG40" s="197"/>
      <c r="AH40" s="197"/>
      <c r="AI40" s="197"/>
      <c r="AJ40" s="197"/>
      <c r="AK40" s="197"/>
      <c r="AL40" s="182"/>
      <c r="AM40" s="36"/>
      <c r="AN40" s="336"/>
    </row>
    <row r="41" spans="1:77" ht="2.25" customHeight="1" x14ac:dyDescent="0.2">
      <c r="A41" s="36"/>
      <c r="B41" s="196"/>
      <c r="C41" s="182"/>
      <c r="D41" s="182"/>
      <c r="E41" s="198"/>
      <c r="F41" s="198"/>
      <c r="G41" s="198"/>
      <c r="H41" s="198"/>
      <c r="I41" s="198"/>
      <c r="J41" s="198"/>
      <c r="K41" s="198"/>
      <c r="L41" s="198"/>
      <c r="M41" s="198"/>
      <c r="N41" s="198"/>
      <c r="O41" s="198"/>
      <c r="P41" s="198"/>
      <c r="Q41" s="198"/>
      <c r="R41" s="198"/>
      <c r="S41" s="198"/>
      <c r="T41" s="182"/>
      <c r="U41" s="182"/>
      <c r="V41" s="182"/>
      <c r="W41" s="182"/>
      <c r="X41" s="182"/>
      <c r="Y41" s="182"/>
      <c r="Z41" s="182"/>
      <c r="AA41" s="182"/>
      <c r="AB41" s="182"/>
      <c r="AC41" s="182"/>
      <c r="AD41" s="182"/>
      <c r="AE41" s="182"/>
      <c r="AF41" s="182"/>
      <c r="AG41" s="182"/>
      <c r="AH41" s="182"/>
      <c r="AI41" s="182"/>
      <c r="AJ41" s="182"/>
      <c r="AK41" s="182"/>
      <c r="AL41" s="270"/>
      <c r="AM41" s="46"/>
      <c r="AN41" s="336"/>
      <c r="BR41" s="3" t="s">
        <v>93</v>
      </c>
    </row>
    <row r="42" spans="1:77" ht="13.5" customHeight="1" x14ac:dyDescent="0.2">
      <c r="A42" s="36"/>
      <c r="B42" s="199" t="s">
        <v>94</v>
      </c>
      <c r="C42" s="200"/>
      <c r="D42" s="165"/>
      <c r="E42" s="165"/>
      <c r="F42" s="165"/>
      <c r="G42" s="165"/>
      <c r="H42" s="165"/>
      <c r="I42" s="165"/>
      <c r="J42" s="165"/>
      <c r="K42" s="165"/>
      <c r="L42" s="165"/>
      <c r="M42" s="165"/>
      <c r="N42" s="165"/>
      <c r="O42" s="165"/>
      <c r="P42" s="165"/>
      <c r="Q42" s="165"/>
      <c r="R42" s="200"/>
      <c r="S42" s="200"/>
      <c r="T42" s="200"/>
      <c r="U42" s="201"/>
      <c r="V42" s="201"/>
      <c r="W42" s="201"/>
      <c r="X42" s="201"/>
      <c r="Y42" s="201"/>
      <c r="Z42" s="201"/>
      <c r="AA42" s="201"/>
      <c r="AB42" s="201"/>
      <c r="AC42" s="201"/>
      <c r="AD42" s="201"/>
      <c r="AE42" s="201"/>
      <c r="AF42" s="201"/>
      <c r="AG42" s="201"/>
      <c r="AH42" s="201"/>
      <c r="AI42" s="201"/>
      <c r="AJ42" s="201"/>
      <c r="AK42" s="201"/>
      <c r="AL42" s="182"/>
      <c r="AM42" s="36"/>
      <c r="AN42" s="336"/>
    </row>
    <row r="43" spans="1:77" ht="6" customHeight="1" x14ac:dyDescent="0.2">
      <c r="A43" s="36"/>
      <c r="B43" s="196"/>
      <c r="C43" s="182"/>
      <c r="D43" s="182"/>
      <c r="E43" s="198"/>
      <c r="F43" s="198"/>
      <c r="G43" s="198"/>
      <c r="H43" s="198"/>
      <c r="I43" s="198"/>
      <c r="J43" s="198"/>
      <c r="K43" s="198"/>
      <c r="L43" s="198"/>
      <c r="M43" s="198"/>
      <c r="N43" s="198"/>
      <c r="O43" s="198"/>
      <c r="P43" s="198"/>
      <c r="Q43" s="198"/>
      <c r="R43" s="198"/>
      <c r="S43" s="198"/>
      <c r="T43" s="182"/>
      <c r="U43" s="182"/>
      <c r="V43" s="182"/>
      <c r="W43" s="182"/>
      <c r="X43" s="182"/>
      <c r="Y43" s="182"/>
      <c r="Z43" s="182"/>
      <c r="AA43" s="182"/>
      <c r="AB43" s="182"/>
      <c r="AC43" s="182"/>
      <c r="AD43" s="182"/>
      <c r="AE43" s="182"/>
      <c r="AF43" s="182"/>
      <c r="AG43" s="182"/>
      <c r="AH43" s="182"/>
      <c r="AI43" s="182"/>
      <c r="AJ43" s="182"/>
      <c r="AK43" s="270"/>
      <c r="AL43" s="270"/>
      <c r="AM43" s="46"/>
      <c r="AN43" s="336"/>
    </row>
    <row r="44" spans="1:77" ht="10.5" customHeight="1" x14ac:dyDescent="0.2">
      <c r="A44" s="36"/>
      <c r="B44" s="417" t="s">
        <v>95</v>
      </c>
      <c r="C44" s="418"/>
      <c r="D44" s="418"/>
      <c r="E44" s="419"/>
      <c r="F44" s="417" t="s">
        <v>96</v>
      </c>
      <c r="G44" s="418"/>
      <c r="H44" s="418"/>
      <c r="I44" s="418"/>
      <c r="J44" s="418"/>
      <c r="K44" s="418"/>
      <c r="L44" s="418"/>
      <c r="M44" s="418"/>
      <c r="N44" s="418"/>
      <c r="O44" s="418"/>
      <c r="P44" s="419"/>
      <c r="Q44" s="417" t="s">
        <v>97</v>
      </c>
      <c r="R44" s="418"/>
      <c r="S44" s="418"/>
      <c r="T44" s="418"/>
      <c r="U44" s="418"/>
      <c r="V44" s="418"/>
      <c r="W44" s="418"/>
      <c r="X44" s="418"/>
      <c r="Y44" s="418"/>
      <c r="Z44" s="418"/>
      <c r="AA44" s="419"/>
      <c r="AB44" s="417" t="s">
        <v>98</v>
      </c>
      <c r="AC44" s="418"/>
      <c r="AD44" s="418"/>
      <c r="AE44" s="418"/>
      <c r="AF44" s="418"/>
      <c r="AG44" s="418"/>
      <c r="AH44" s="418"/>
      <c r="AI44" s="418"/>
      <c r="AJ44" s="418"/>
      <c r="AK44" s="411"/>
      <c r="AL44" s="411"/>
      <c r="AM44" s="36"/>
      <c r="AN44" s="336"/>
    </row>
    <row r="45" spans="1:77" ht="22.5" customHeight="1" x14ac:dyDescent="0.2">
      <c r="A45" s="36"/>
      <c r="B45" s="425" t="s">
        <v>99</v>
      </c>
      <c r="C45" s="426"/>
      <c r="D45" s="426"/>
      <c r="E45" s="427"/>
      <c r="F45" s="407" t="s">
        <v>150</v>
      </c>
      <c r="G45" s="408"/>
      <c r="H45" s="408"/>
      <c r="I45" s="408"/>
      <c r="J45" s="408"/>
      <c r="K45" s="408"/>
      <c r="L45" s="408"/>
      <c r="M45" s="408"/>
      <c r="N45" s="408"/>
      <c r="O45" s="408"/>
      <c r="P45" s="409"/>
      <c r="Q45" s="407"/>
      <c r="R45" s="408"/>
      <c r="S45" s="408"/>
      <c r="T45" s="408"/>
      <c r="U45" s="408"/>
      <c r="V45" s="408"/>
      <c r="W45" s="408"/>
      <c r="X45" s="408"/>
      <c r="Y45" s="408"/>
      <c r="Z45" s="408"/>
      <c r="AA45" s="409"/>
      <c r="AB45" s="407"/>
      <c r="AC45" s="408"/>
      <c r="AD45" s="408"/>
      <c r="AE45" s="408"/>
      <c r="AF45" s="408"/>
      <c r="AG45" s="408"/>
      <c r="AH45" s="408"/>
      <c r="AI45" s="408"/>
      <c r="AJ45" s="408"/>
      <c r="AK45" s="408"/>
      <c r="AL45" s="408"/>
      <c r="AM45" s="409"/>
      <c r="AN45" s="336"/>
    </row>
    <row r="46" spans="1:77" ht="10.5" customHeight="1" x14ac:dyDescent="0.2">
      <c r="A46" s="36"/>
      <c r="B46" s="417" t="s">
        <v>100</v>
      </c>
      <c r="C46" s="418"/>
      <c r="D46" s="418"/>
      <c r="E46" s="418"/>
      <c r="F46" s="419"/>
      <c r="G46" s="417" t="s">
        <v>101</v>
      </c>
      <c r="H46" s="418"/>
      <c r="I46" s="418"/>
      <c r="J46" s="418"/>
      <c r="K46" s="418"/>
      <c r="L46" s="418"/>
      <c r="M46" s="418"/>
      <c r="N46" s="418"/>
      <c r="O46" s="418"/>
      <c r="P46" s="418"/>
      <c r="Q46" s="418"/>
      <c r="R46" s="418"/>
      <c r="S46" s="418"/>
      <c r="T46" s="418"/>
      <c r="U46" s="418"/>
      <c r="V46" s="417" t="s">
        <v>102</v>
      </c>
      <c r="W46" s="418"/>
      <c r="X46" s="418"/>
      <c r="Y46" s="418"/>
      <c r="Z46" s="418"/>
      <c r="AA46" s="418"/>
      <c r="AB46" s="411"/>
      <c r="AC46" s="411"/>
      <c r="AD46" s="411"/>
      <c r="AE46" s="411"/>
      <c r="AF46" s="411"/>
      <c r="AG46" s="411"/>
      <c r="AH46" s="411"/>
      <c r="AI46" s="411"/>
      <c r="AJ46" s="411"/>
      <c r="AK46" s="411"/>
      <c r="AL46" s="411"/>
      <c r="AM46" s="36"/>
      <c r="AN46" s="336"/>
    </row>
    <row r="47" spans="1:77" ht="18.75" customHeight="1" x14ac:dyDescent="0.2">
      <c r="A47" s="36"/>
      <c r="B47" s="407"/>
      <c r="C47" s="408"/>
      <c r="D47" s="408"/>
      <c r="E47" s="408"/>
      <c r="F47" s="409"/>
      <c r="G47" s="407"/>
      <c r="H47" s="408"/>
      <c r="I47" s="408"/>
      <c r="J47" s="408"/>
      <c r="K47" s="408"/>
      <c r="L47" s="408"/>
      <c r="M47" s="408"/>
      <c r="N47" s="408"/>
      <c r="O47" s="408"/>
      <c r="P47" s="408"/>
      <c r="Q47" s="408"/>
      <c r="R47" s="408"/>
      <c r="S47" s="408"/>
      <c r="T47" s="408"/>
      <c r="U47" s="409"/>
      <c r="V47" s="407"/>
      <c r="W47" s="408"/>
      <c r="X47" s="408"/>
      <c r="Y47" s="408"/>
      <c r="Z47" s="408"/>
      <c r="AA47" s="408"/>
      <c r="AB47" s="408"/>
      <c r="AC47" s="408"/>
      <c r="AD47" s="408"/>
      <c r="AE47" s="408"/>
      <c r="AF47" s="408"/>
      <c r="AG47" s="408"/>
      <c r="AH47" s="408"/>
      <c r="AI47" s="408"/>
      <c r="AJ47" s="408"/>
      <c r="AK47" s="408"/>
      <c r="AL47" s="408"/>
      <c r="AM47" s="409"/>
      <c r="AN47" s="336"/>
    </row>
    <row r="48" spans="1:77" ht="10.5" customHeight="1" x14ac:dyDescent="0.2">
      <c r="A48" s="36"/>
      <c r="B48" s="417" t="s">
        <v>103</v>
      </c>
      <c r="C48" s="418"/>
      <c r="D48" s="418"/>
      <c r="E48" s="418"/>
      <c r="F48" s="418"/>
      <c r="G48" s="418"/>
      <c r="H48" s="418"/>
      <c r="I48" s="418"/>
      <c r="J48" s="418"/>
      <c r="K48" s="418"/>
      <c r="L48" s="418"/>
      <c r="M48" s="418"/>
      <c r="N48" s="418"/>
      <c r="O48" s="418"/>
      <c r="P48" s="419"/>
      <c r="Q48" s="417" t="s">
        <v>104</v>
      </c>
      <c r="R48" s="418"/>
      <c r="S48" s="418"/>
      <c r="T48" s="419"/>
      <c r="U48" s="420" t="s">
        <v>105</v>
      </c>
      <c r="V48" s="421"/>
      <c r="W48" s="421"/>
      <c r="X48" s="422"/>
      <c r="Y48" s="410" t="s">
        <v>106</v>
      </c>
      <c r="Z48" s="411"/>
      <c r="AA48" s="411"/>
      <c r="AB48" s="411"/>
      <c r="AC48" s="411"/>
      <c r="AD48" s="411"/>
      <c r="AE48" s="411"/>
      <c r="AF48" s="411"/>
      <c r="AG48" s="410" t="s">
        <v>107</v>
      </c>
      <c r="AH48" s="411"/>
      <c r="AI48" s="411"/>
      <c r="AJ48" s="411"/>
      <c r="AK48" s="411"/>
      <c r="AL48" s="411"/>
      <c r="AM48" s="36"/>
      <c r="AN48" s="336"/>
    </row>
    <row r="49" spans="1:40" ht="21" customHeight="1" x14ac:dyDescent="0.2">
      <c r="A49" s="36"/>
      <c r="B49" s="407"/>
      <c r="C49" s="408"/>
      <c r="D49" s="408"/>
      <c r="E49" s="408"/>
      <c r="F49" s="408"/>
      <c r="G49" s="408"/>
      <c r="H49" s="408"/>
      <c r="I49" s="408"/>
      <c r="J49" s="408"/>
      <c r="K49" s="408"/>
      <c r="L49" s="408"/>
      <c r="M49" s="408"/>
      <c r="N49" s="408"/>
      <c r="O49" s="408"/>
      <c r="P49" s="409"/>
      <c r="Q49" s="414"/>
      <c r="R49" s="415"/>
      <c r="S49" s="415"/>
      <c r="T49" s="416"/>
      <c r="U49" s="414"/>
      <c r="V49" s="415"/>
      <c r="W49" s="415"/>
      <c r="X49" s="416"/>
      <c r="Y49" s="414"/>
      <c r="Z49" s="415"/>
      <c r="AA49" s="415"/>
      <c r="AB49" s="415"/>
      <c r="AC49" s="415"/>
      <c r="AD49" s="415"/>
      <c r="AE49" s="415"/>
      <c r="AF49" s="416"/>
      <c r="AG49" s="414"/>
      <c r="AH49" s="415"/>
      <c r="AI49" s="415"/>
      <c r="AJ49" s="415"/>
      <c r="AK49" s="415"/>
      <c r="AL49" s="415"/>
      <c r="AM49" s="416"/>
      <c r="AN49" s="336"/>
    </row>
    <row r="50" spans="1:40" ht="10.5" customHeight="1" x14ac:dyDescent="0.2">
      <c r="A50" s="36"/>
      <c r="B50" s="417" t="s">
        <v>108</v>
      </c>
      <c r="C50" s="418"/>
      <c r="D50" s="418"/>
      <c r="E50" s="418"/>
      <c r="F50" s="418"/>
      <c r="G50" s="418"/>
      <c r="H50" s="418"/>
      <c r="I50" s="418"/>
      <c r="J50" s="418"/>
      <c r="K50" s="418"/>
      <c r="L50" s="418"/>
      <c r="M50" s="418"/>
      <c r="N50" s="418"/>
      <c r="O50" s="418"/>
      <c r="P50" s="418"/>
      <c r="Q50" s="418"/>
      <c r="R50" s="418"/>
      <c r="S50" s="419"/>
      <c r="T50" s="417" t="s">
        <v>109</v>
      </c>
      <c r="U50" s="418"/>
      <c r="V50" s="418"/>
      <c r="W50" s="418"/>
      <c r="X50" s="418"/>
      <c r="Y50" s="418"/>
      <c r="Z50" s="418"/>
      <c r="AA50" s="418"/>
      <c r="AB50" s="418"/>
      <c r="AC50" s="418"/>
      <c r="AD50" s="418"/>
      <c r="AE50" s="418"/>
      <c r="AF50" s="418"/>
      <c r="AG50" s="411"/>
      <c r="AH50" s="411"/>
      <c r="AI50" s="411"/>
      <c r="AJ50" s="411"/>
      <c r="AK50" s="411"/>
      <c r="AL50" s="411"/>
      <c r="AM50" s="36"/>
      <c r="AN50" s="336"/>
    </row>
    <row r="51" spans="1:40" ht="16.5" customHeight="1" x14ac:dyDescent="0.2">
      <c r="A51" s="36"/>
      <c r="B51" s="414"/>
      <c r="C51" s="415"/>
      <c r="D51" s="415"/>
      <c r="E51" s="415"/>
      <c r="F51" s="415"/>
      <c r="G51" s="415"/>
      <c r="H51" s="415"/>
      <c r="I51" s="415"/>
      <c r="J51" s="415"/>
      <c r="K51" s="415"/>
      <c r="L51" s="415"/>
      <c r="M51" s="415"/>
      <c r="N51" s="415"/>
      <c r="O51" s="415"/>
      <c r="P51" s="415"/>
      <c r="Q51" s="415"/>
      <c r="R51" s="415"/>
      <c r="S51" s="416"/>
      <c r="T51" s="414"/>
      <c r="U51" s="415"/>
      <c r="V51" s="415"/>
      <c r="W51" s="415"/>
      <c r="X51" s="415"/>
      <c r="Y51" s="415"/>
      <c r="Z51" s="415"/>
      <c r="AA51" s="415"/>
      <c r="AB51" s="415"/>
      <c r="AC51" s="415"/>
      <c r="AD51" s="415"/>
      <c r="AE51" s="415"/>
      <c r="AF51" s="415"/>
      <c r="AG51" s="415"/>
      <c r="AH51" s="415"/>
      <c r="AI51" s="415"/>
      <c r="AJ51" s="415"/>
      <c r="AK51" s="415"/>
      <c r="AL51" s="415"/>
      <c r="AM51" s="416"/>
      <c r="AN51" s="336"/>
    </row>
    <row r="52" spans="1:40" s="1" customFormat="1" ht="6.75" customHeight="1" x14ac:dyDescent="0.2">
      <c r="A52" s="256"/>
      <c r="B52" s="423" t="s">
        <v>110</v>
      </c>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424"/>
      <c r="AN52" s="22"/>
    </row>
    <row r="53" spans="1:40" ht="13.5" customHeight="1" x14ac:dyDescent="0.2">
      <c r="A53" s="36"/>
      <c r="B53" s="377"/>
      <c r="C53" s="378"/>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81"/>
      <c r="AN53" s="336"/>
    </row>
    <row r="54" spans="1:40" ht="6" customHeight="1" x14ac:dyDescent="0.2">
      <c r="A54" s="36"/>
      <c r="B54" s="425"/>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27"/>
      <c r="AN54" s="336"/>
    </row>
    <row r="55" spans="1:40" ht="10.5" customHeight="1" x14ac:dyDescent="0.2">
      <c r="A55" s="36"/>
      <c r="B55" s="417" t="s">
        <v>111</v>
      </c>
      <c r="C55" s="418"/>
      <c r="D55" s="418"/>
      <c r="E55" s="418"/>
      <c r="F55" s="418"/>
      <c r="G55" s="418"/>
      <c r="H55" s="418"/>
      <c r="I55" s="418"/>
      <c r="J55" s="418"/>
      <c r="K55" s="418"/>
      <c r="L55" s="418"/>
      <c r="M55" s="418"/>
      <c r="N55" s="418"/>
      <c r="O55" s="419"/>
      <c r="P55" s="428" t="s">
        <v>112</v>
      </c>
      <c r="Q55" s="428"/>
      <c r="R55" s="428"/>
      <c r="S55" s="428"/>
      <c r="T55" s="428"/>
      <c r="U55" s="428"/>
      <c r="V55" s="428"/>
      <c r="W55" s="428"/>
      <c r="X55" s="428"/>
      <c r="Y55" s="428"/>
      <c r="Z55" s="428"/>
      <c r="AA55" s="428"/>
      <c r="AB55" s="417" t="s">
        <v>113</v>
      </c>
      <c r="AC55" s="418"/>
      <c r="AD55" s="418"/>
      <c r="AE55" s="418"/>
      <c r="AF55" s="418"/>
      <c r="AG55" s="418"/>
      <c r="AH55" s="418"/>
      <c r="AI55" s="418"/>
      <c r="AJ55" s="418"/>
      <c r="AK55" s="411"/>
      <c r="AL55" s="411"/>
      <c r="AM55" s="36"/>
      <c r="AN55" s="336"/>
    </row>
    <row r="56" spans="1:40" ht="23.25" customHeight="1" x14ac:dyDescent="0.2">
      <c r="A56" s="36"/>
      <c r="B56" s="407"/>
      <c r="C56" s="408"/>
      <c r="D56" s="408"/>
      <c r="E56" s="408"/>
      <c r="F56" s="408"/>
      <c r="G56" s="408"/>
      <c r="H56" s="408"/>
      <c r="I56" s="408"/>
      <c r="J56" s="408"/>
      <c r="K56" s="408"/>
      <c r="L56" s="408"/>
      <c r="M56" s="408"/>
      <c r="N56" s="408"/>
      <c r="O56" s="409"/>
      <c r="P56" s="407"/>
      <c r="Q56" s="408"/>
      <c r="R56" s="408"/>
      <c r="S56" s="408"/>
      <c r="T56" s="408"/>
      <c r="U56" s="408"/>
      <c r="V56" s="408"/>
      <c r="W56" s="408"/>
      <c r="X56" s="408"/>
      <c r="Y56" s="408"/>
      <c r="Z56" s="408"/>
      <c r="AA56" s="409"/>
      <c r="AB56" s="407"/>
      <c r="AC56" s="408"/>
      <c r="AD56" s="408"/>
      <c r="AE56" s="408"/>
      <c r="AF56" s="408"/>
      <c r="AG56" s="408"/>
      <c r="AH56" s="408"/>
      <c r="AI56" s="408"/>
      <c r="AJ56" s="408"/>
      <c r="AK56" s="408"/>
      <c r="AL56" s="408"/>
      <c r="AM56" s="409"/>
      <c r="AN56" s="336"/>
    </row>
    <row r="57" spans="1:40" ht="10.5" customHeight="1" x14ac:dyDescent="0.2">
      <c r="A57" s="36"/>
      <c r="B57" s="417" t="s">
        <v>114</v>
      </c>
      <c r="C57" s="418"/>
      <c r="D57" s="418"/>
      <c r="E57" s="418"/>
      <c r="F57" s="419"/>
      <c r="G57" s="417" t="s">
        <v>115</v>
      </c>
      <c r="H57" s="418"/>
      <c r="I57" s="418"/>
      <c r="J57" s="418"/>
      <c r="K57" s="418"/>
      <c r="L57" s="418"/>
      <c r="M57" s="418"/>
      <c r="N57" s="418"/>
      <c r="O57" s="418"/>
      <c r="P57" s="418"/>
      <c r="Q57" s="418"/>
      <c r="R57" s="418"/>
      <c r="S57" s="418"/>
      <c r="T57" s="418"/>
      <c r="U57" s="418"/>
      <c r="V57" s="417" t="s">
        <v>116</v>
      </c>
      <c r="W57" s="418"/>
      <c r="X57" s="418"/>
      <c r="Y57" s="418"/>
      <c r="Z57" s="418"/>
      <c r="AA57" s="418"/>
      <c r="AB57" s="418"/>
      <c r="AC57" s="418"/>
      <c r="AD57" s="418"/>
      <c r="AE57" s="418"/>
      <c r="AF57" s="418"/>
      <c r="AG57" s="418"/>
      <c r="AH57" s="418"/>
      <c r="AI57" s="418"/>
      <c r="AJ57" s="418"/>
      <c r="AK57" s="418"/>
      <c r="AL57" s="418"/>
      <c r="AM57" s="38"/>
      <c r="AN57" s="336"/>
    </row>
    <row r="58" spans="1:40" ht="23.25" customHeight="1" x14ac:dyDescent="0.2">
      <c r="A58" s="36"/>
      <c r="B58" s="407"/>
      <c r="C58" s="408"/>
      <c r="D58" s="408"/>
      <c r="E58" s="408"/>
      <c r="F58" s="409"/>
      <c r="G58" s="407"/>
      <c r="H58" s="408"/>
      <c r="I58" s="408"/>
      <c r="J58" s="408"/>
      <c r="K58" s="408"/>
      <c r="L58" s="408"/>
      <c r="M58" s="408"/>
      <c r="N58" s="408"/>
      <c r="O58" s="408"/>
      <c r="P58" s="408"/>
      <c r="Q58" s="408"/>
      <c r="R58" s="408"/>
      <c r="S58" s="408"/>
      <c r="T58" s="408"/>
      <c r="U58" s="409"/>
      <c r="V58" s="490"/>
      <c r="W58" s="491"/>
      <c r="X58" s="491"/>
      <c r="Y58" s="491"/>
      <c r="Z58" s="491"/>
      <c r="AA58" s="491"/>
      <c r="AB58" s="491"/>
      <c r="AC58" s="491"/>
      <c r="AD58" s="491"/>
      <c r="AE58" s="491"/>
      <c r="AF58" s="491"/>
      <c r="AG58" s="491"/>
      <c r="AH58" s="491"/>
      <c r="AI58" s="491"/>
      <c r="AJ58" s="491"/>
      <c r="AK58" s="491"/>
      <c r="AL58" s="491"/>
      <c r="AM58" s="492"/>
      <c r="AN58" s="336"/>
    </row>
    <row r="59" spans="1:40" ht="10.5" customHeight="1" x14ac:dyDescent="0.2">
      <c r="A59" s="36"/>
      <c r="B59" s="417" t="s">
        <v>117</v>
      </c>
      <c r="C59" s="418"/>
      <c r="D59" s="418"/>
      <c r="E59" s="418"/>
      <c r="F59" s="418"/>
      <c r="G59" s="418"/>
      <c r="H59" s="418"/>
      <c r="I59" s="418"/>
      <c r="J59" s="418"/>
      <c r="K59" s="418"/>
      <c r="L59" s="418"/>
      <c r="M59" s="418"/>
      <c r="N59" s="418"/>
      <c r="O59" s="418"/>
      <c r="P59" s="419"/>
      <c r="Q59" s="417" t="s">
        <v>118</v>
      </c>
      <c r="R59" s="418"/>
      <c r="S59" s="418"/>
      <c r="T59" s="419"/>
      <c r="U59" s="420" t="s">
        <v>119</v>
      </c>
      <c r="V59" s="421"/>
      <c r="W59" s="421"/>
      <c r="X59" s="422"/>
      <c r="Y59" s="410" t="s">
        <v>120</v>
      </c>
      <c r="Z59" s="411"/>
      <c r="AA59" s="411"/>
      <c r="AB59" s="411"/>
      <c r="AC59" s="411"/>
      <c r="AD59" s="411"/>
      <c r="AE59" s="411"/>
      <c r="AF59" s="411"/>
      <c r="AG59" s="410" t="s">
        <v>121</v>
      </c>
      <c r="AH59" s="411"/>
      <c r="AI59" s="411"/>
      <c r="AJ59" s="411"/>
      <c r="AK59" s="411"/>
      <c r="AL59" s="411"/>
      <c r="AM59" s="36"/>
      <c r="AN59" s="336"/>
    </row>
    <row r="60" spans="1:40" ht="25.5" customHeight="1" x14ac:dyDescent="0.2">
      <c r="A60" s="36"/>
      <c r="B60" s="407"/>
      <c r="C60" s="408"/>
      <c r="D60" s="408"/>
      <c r="E60" s="408"/>
      <c r="F60" s="408"/>
      <c r="G60" s="408"/>
      <c r="H60" s="408"/>
      <c r="I60" s="408"/>
      <c r="J60" s="408"/>
      <c r="K60" s="408"/>
      <c r="L60" s="408"/>
      <c r="M60" s="408"/>
      <c r="N60" s="408"/>
      <c r="O60" s="408"/>
      <c r="P60" s="409"/>
      <c r="Q60" s="407"/>
      <c r="R60" s="408"/>
      <c r="S60" s="408"/>
      <c r="T60" s="409"/>
      <c r="U60" s="407"/>
      <c r="V60" s="408"/>
      <c r="W60" s="408"/>
      <c r="X60" s="409"/>
      <c r="Y60" s="429"/>
      <c r="Z60" s="430"/>
      <c r="AA60" s="430"/>
      <c r="AB60" s="430"/>
      <c r="AC60" s="430"/>
      <c r="AD60" s="430"/>
      <c r="AE60" s="430"/>
      <c r="AF60" s="430"/>
      <c r="AG60" s="431"/>
      <c r="AH60" s="432"/>
      <c r="AI60" s="432"/>
      <c r="AJ60" s="432"/>
      <c r="AK60" s="432"/>
      <c r="AL60" s="432"/>
      <c r="AM60" s="433"/>
      <c r="AN60" s="336"/>
    </row>
    <row r="61" spans="1:40" ht="10.5" customHeight="1" x14ac:dyDescent="0.2">
      <c r="A61" s="36"/>
      <c r="B61" s="417" t="s">
        <v>122</v>
      </c>
      <c r="C61" s="418"/>
      <c r="D61" s="418"/>
      <c r="E61" s="418"/>
      <c r="F61" s="418"/>
      <c r="G61" s="418"/>
      <c r="H61" s="418"/>
      <c r="I61" s="418"/>
      <c r="J61" s="418"/>
      <c r="K61" s="418"/>
      <c r="L61" s="418"/>
      <c r="M61" s="418"/>
      <c r="N61" s="418"/>
      <c r="O61" s="418"/>
      <c r="P61" s="418"/>
      <c r="Q61" s="418"/>
      <c r="R61" s="418"/>
      <c r="S61" s="418"/>
      <c r="T61" s="418"/>
      <c r="U61" s="418"/>
      <c r="V61" s="418"/>
      <c r="W61" s="418"/>
      <c r="X61" s="418"/>
      <c r="Y61" s="418"/>
      <c r="Z61" s="418"/>
      <c r="AA61" s="418"/>
      <c r="AB61" s="418"/>
      <c r="AC61" s="418"/>
      <c r="AD61" s="418"/>
      <c r="AE61" s="418"/>
      <c r="AF61" s="418"/>
      <c r="AG61" s="418"/>
      <c r="AH61" s="418"/>
      <c r="AI61" s="418"/>
      <c r="AJ61" s="418"/>
      <c r="AK61" s="418"/>
      <c r="AL61" s="418"/>
      <c r="AM61" s="36"/>
      <c r="AN61" s="336"/>
    </row>
    <row r="62" spans="1:40" ht="23.25" customHeight="1" x14ac:dyDescent="0.2">
      <c r="A62" s="36"/>
      <c r="B62" s="407"/>
      <c r="C62" s="408"/>
      <c r="D62" s="408"/>
      <c r="E62" s="408"/>
      <c r="F62" s="408"/>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9"/>
      <c r="AN62" s="336"/>
    </row>
    <row r="63" spans="1:40" ht="8.25" customHeight="1" x14ac:dyDescent="0.2">
      <c r="A63" s="336"/>
      <c r="B63" s="334"/>
      <c r="C63" s="334"/>
      <c r="D63" s="334"/>
      <c r="E63" s="334"/>
      <c r="F63" s="334"/>
      <c r="G63" s="334"/>
      <c r="H63" s="334"/>
      <c r="I63" s="334"/>
      <c r="J63" s="334"/>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c r="AM63" s="336"/>
      <c r="AN63" s="336"/>
    </row>
    <row r="64" spans="1:40" ht="16.5" customHeight="1" x14ac:dyDescent="0.2">
      <c r="A64" s="336"/>
      <c r="B64" s="334"/>
      <c r="C64" s="334"/>
      <c r="D64" s="334"/>
      <c r="E64" s="334"/>
      <c r="F64" s="334"/>
      <c r="G64" s="334"/>
      <c r="H64" s="334"/>
      <c r="I64" s="334"/>
      <c r="J64" s="334"/>
      <c r="K64" s="334"/>
      <c r="L64" s="334"/>
      <c r="M64" s="334"/>
      <c r="N64" s="334"/>
      <c r="O64" s="334"/>
      <c r="P64" s="334"/>
      <c r="Q64" s="334"/>
      <c r="R64" s="334"/>
      <c r="S64" s="334"/>
      <c r="T64" s="334"/>
      <c r="U64" s="334"/>
      <c r="V64" s="334"/>
      <c r="W64" s="334"/>
      <c r="X64" s="334"/>
      <c r="Y64" s="334"/>
      <c r="Z64" s="334"/>
      <c r="AA64" s="334"/>
      <c r="AB64" s="334"/>
      <c r="AC64" s="334"/>
      <c r="AD64" s="334"/>
      <c r="AE64" s="334"/>
      <c r="AF64" s="334"/>
      <c r="AG64" s="334"/>
      <c r="AH64" s="334"/>
      <c r="AI64" s="334"/>
      <c r="AJ64" s="334"/>
      <c r="AK64" s="334"/>
      <c r="AL64" s="334"/>
      <c r="AM64" s="336"/>
      <c r="AN64" s="336"/>
    </row>
    <row r="65" spans="1:40" ht="13.5" customHeight="1" x14ac:dyDescent="0.2">
      <c r="A65" s="36"/>
      <c r="B65" s="423" t="s">
        <v>123</v>
      </c>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424"/>
      <c r="AN65" s="336"/>
    </row>
    <row r="66" spans="1:40" ht="30" customHeight="1" x14ac:dyDescent="0.2">
      <c r="A66" s="36"/>
      <c r="B66" s="425"/>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c r="AL66" s="426"/>
      <c r="AM66" s="427"/>
      <c r="AN66" s="336"/>
    </row>
    <row r="67" spans="1:40" ht="10.5" customHeight="1" x14ac:dyDescent="0.2">
      <c r="A67" s="36"/>
      <c r="B67" s="410" t="s">
        <v>124</v>
      </c>
      <c r="C67" s="411"/>
      <c r="D67" s="411"/>
      <c r="E67" s="411"/>
      <c r="F67" s="411"/>
      <c r="G67" s="411"/>
      <c r="H67" s="411"/>
      <c r="I67" s="411"/>
      <c r="J67" s="411"/>
      <c r="K67" s="411"/>
      <c r="L67" s="411"/>
      <c r="M67" s="411"/>
      <c r="N67" s="411"/>
      <c r="O67" s="412"/>
      <c r="P67" s="413" t="s">
        <v>125</v>
      </c>
      <c r="Q67" s="413"/>
      <c r="R67" s="413"/>
      <c r="S67" s="413"/>
      <c r="T67" s="413"/>
      <c r="U67" s="413"/>
      <c r="V67" s="413"/>
      <c r="W67" s="413"/>
      <c r="X67" s="413"/>
      <c r="Y67" s="413"/>
      <c r="Z67" s="413"/>
      <c r="AA67" s="413"/>
      <c r="AB67" s="410" t="s">
        <v>126</v>
      </c>
      <c r="AC67" s="411"/>
      <c r="AD67" s="411"/>
      <c r="AE67" s="411"/>
      <c r="AF67" s="411"/>
      <c r="AG67" s="411"/>
      <c r="AH67" s="411"/>
      <c r="AI67" s="411"/>
      <c r="AJ67" s="411"/>
      <c r="AK67" s="411"/>
      <c r="AL67" s="411"/>
      <c r="AM67" s="36"/>
      <c r="AN67" s="336"/>
    </row>
    <row r="68" spans="1:40" ht="30.75" customHeight="1" x14ac:dyDescent="0.2">
      <c r="A68" s="36"/>
      <c r="B68" s="407"/>
      <c r="C68" s="408"/>
      <c r="D68" s="408"/>
      <c r="E68" s="408"/>
      <c r="F68" s="408"/>
      <c r="G68" s="408"/>
      <c r="H68" s="408"/>
      <c r="I68" s="408"/>
      <c r="J68" s="408"/>
      <c r="K68" s="408"/>
      <c r="L68" s="408"/>
      <c r="M68" s="408"/>
      <c r="N68" s="408"/>
      <c r="O68" s="409"/>
      <c r="P68" s="407"/>
      <c r="Q68" s="408"/>
      <c r="R68" s="408"/>
      <c r="S68" s="408"/>
      <c r="T68" s="408"/>
      <c r="U68" s="408"/>
      <c r="V68" s="408"/>
      <c r="W68" s="408"/>
      <c r="X68" s="408"/>
      <c r="Y68" s="408"/>
      <c r="Z68" s="408"/>
      <c r="AA68" s="408"/>
      <c r="AB68" s="414"/>
      <c r="AC68" s="415"/>
      <c r="AD68" s="415"/>
      <c r="AE68" s="415"/>
      <c r="AF68" s="415"/>
      <c r="AG68" s="415"/>
      <c r="AH68" s="415"/>
      <c r="AI68" s="415"/>
      <c r="AJ68" s="415"/>
      <c r="AK68" s="415"/>
      <c r="AL68" s="415"/>
      <c r="AM68" s="416"/>
      <c r="AN68" s="336"/>
    </row>
    <row r="69" spans="1:40" ht="10.5" customHeight="1" x14ac:dyDescent="0.2">
      <c r="A69" s="36"/>
      <c r="B69" s="417" t="s">
        <v>127</v>
      </c>
      <c r="C69" s="418"/>
      <c r="D69" s="418"/>
      <c r="E69" s="418"/>
      <c r="F69" s="418"/>
      <c r="G69" s="418"/>
      <c r="H69" s="418"/>
      <c r="I69" s="418"/>
      <c r="J69" s="418"/>
      <c r="K69" s="418"/>
      <c r="L69" s="418"/>
      <c r="M69" s="418"/>
      <c r="N69" s="418"/>
      <c r="O69" s="418"/>
      <c r="P69" s="418"/>
      <c r="Q69" s="418"/>
      <c r="R69" s="418"/>
      <c r="S69" s="419"/>
      <c r="T69" s="410" t="s">
        <v>128</v>
      </c>
      <c r="U69" s="411"/>
      <c r="V69" s="411"/>
      <c r="W69" s="411"/>
      <c r="X69" s="411"/>
      <c r="Y69" s="411"/>
      <c r="Z69" s="411"/>
      <c r="AA69" s="411"/>
      <c r="AB69" s="411"/>
      <c r="AC69" s="411"/>
      <c r="AD69" s="411"/>
      <c r="AE69" s="411"/>
      <c r="AF69" s="411"/>
      <c r="AG69" s="411"/>
      <c r="AH69" s="411"/>
      <c r="AI69" s="411"/>
      <c r="AJ69" s="411"/>
      <c r="AK69" s="411"/>
      <c r="AL69" s="411"/>
      <c r="AM69" s="36"/>
      <c r="AN69" s="336"/>
    </row>
    <row r="70" spans="1:40" ht="31.5" customHeight="1" x14ac:dyDescent="0.2">
      <c r="A70" s="36"/>
      <c r="B70" s="407"/>
      <c r="C70" s="408"/>
      <c r="D70" s="408"/>
      <c r="E70" s="408"/>
      <c r="F70" s="408"/>
      <c r="G70" s="408"/>
      <c r="H70" s="408"/>
      <c r="I70" s="408"/>
      <c r="J70" s="408"/>
      <c r="K70" s="408"/>
      <c r="L70" s="408"/>
      <c r="M70" s="408"/>
      <c r="N70" s="408"/>
      <c r="O70" s="408"/>
      <c r="P70" s="408"/>
      <c r="Q70" s="408"/>
      <c r="R70" s="408"/>
      <c r="S70" s="409"/>
      <c r="T70" s="414"/>
      <c r="U70" s="415"/>
      <c r="V70" s="415"/>
      <c r="W70" s="415"/>
      <c r="X70" s="415"/>
      <c r="Y70" s="415"/>
      <c r="Z70" s="415"/>
      <c r="AA70" s="415"/>
      <c r="AB70" s="415"/>
      <c r="AC70" s="415"/>
      <c r="AD70" s="415"/>
      <c r="AE70" s="415"/>
      <c r="AF70" s="415"/>
      <c r="AG70" s="415"/>
      <c r="AH70" s="415"/>
      <c r="AI70" s="415"/>
      <c r="AJ70" s="415"/>
      <c r="AK70" s="415"/>
      <c r="AL70" s="415"/>
      <c r="AM70" s="416"/>
      <c r="AN70" s="336"/>
    </row>
    <row r="71" spans="1:40" ht="12.75" customHeight="1" x14ac:dyDescent="0.2">
      <c r="A71" s="36"/>
      <c r="B71" s="314" t="s">
        <v>129</v>
      </c>
      <c r="C71" s="315"/>
      <c r="D71" s="315"/>
      <c r="E71" s="315"/>
      <c r="F71" s="315"/>
      <c r="G71" s="315"/>
      <c r="H71" s="315"/>
      <c r="I71" s="315"/>
      <c r="J71" s="315"/>
      <c r="K71" s="315"/>
      <c r="L71" s="315"/>
      <c r="M71" s="315"/>
      <c r="N71" s="315"/>
      <c r="O71" s="315"/>
      <c r="P71" s="315"/>
      <c r="Q71" s="315"/>
      <c r="R71" s="315"/>
      <c r="S71" s="315"/>
      <c r="T71" s="261"/>
      <c r="U71" s="261"/>
      <c r="V71" s="261"/>
      <c r="W71" s="261"/>
      <c r="X71" s="261"/>
      <c r="Y71" s="261"/>
      <c r="Z71" s="261"/>
      <c r="AA71" s="261"/>
      <c r="AB71" s="261"/>
      <c r="AC71" s="261"/>
      <c r="AD71" s="261"/>
      <c r="AE71" s="261"/>
      <c r="AF71" s="261"/>
      <c r="AG71" s="261"/>
      <c r="AH71" s="261"/>
      <c r="AI71" s="261"/>
      <c r="AJ71" s="261"/>
      <c r="AK71" s="261"/>
      <c r="AL71" s="261"/>
      <c r="AM71" s="36"/>
      <c r="AN71" s="336"/>
    </row>
    <row r="72" spans="1:40" ht="29.25" customHeight="1" x14ac:dyDescent="0.2">
      <c r="A72" s="36"/>
      <c r="B72" s="414"/>
      <c r="C72" s="415"/>
      <c r="D72" s="415"/>
      <c r="E72" s="415"/>
      <c r="F72" s="415"/>
      <c r="G72" s="415"/>
      <c r="H72" s="415"/>
      <c r="I72" s="415"/>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c r="AJ72" s="415"/>
      <c r="AK72" s="415"/>
      <c r="AL72" s="415"/>
      <c r="AM72" s="416"/>
      <c r="AN72" s="336"/>
    </row>
    <row r="73" spans="1:40" ht="22.5" customHeight="1" x14ac:dyDescent="0.25">
      <c r="A73" s="36"/>
      <c r="B73" s="271" t="s">
        <v>130</v>
      </c>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316"/>
      <c r="AN73" s="336"/>
    </row>
    <row r="74" spans="1:40" ht="9" customHeight="1" x14ac:dyDescent="0.25">
      <c r="A74" s="36"/>
      <c r="B74" s="317"/>
      <c r="C74" s="318"/>
      <c r="D74" s="318"/>
      <c r="E74" s="318"/>
      <c r="F74" s="318"/>
      <c r="G74" s="318"/>
      <c r="H74" s="318"/>
      <c r="I74" s="318"/>
      <c r="J74" s="318"/>
      <c r="K74" s="318"/>
      <c r="L74" s="318"/>
      <c r="M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c r="AL74" s="318"/>
      <c r="AM74" s="319"/>
      <c r="AN74" s="336"/>
    </row>
    <row r="75" spans="1:40" ht="27" customHeight="1" x14ac:dyDescent="0.2">
      <c r="A75" s="36"/>
      <c r="B75" s="155" t="s">
        <v>131</v>
      </c>
      <c r="C75" s="338"/>
      <c r="D75" s="159"/>
      <c r="E75" s="159"/>
      <c r="F75" s="159"/>
      <c r="G75" s="159"/>
      <c r="H75" s="165"/>
      <c r="I75" s="165"/>
      <c r="J75" s="165"/>
      <c r="K75" s="202" t="s">
        <v>132</v>
      </c>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162"/>
      <c r="AI75" s="162"/>
      <c r="AJ75" s="162"/>
      <c r="AK75" s="162"/>
      <c r="AL75" s="162"/>
      <c r="AM75" s="38"/>
      <c r="AN75" s="336"/>
    </row>
    <row r="76" spans="1:40" ht="11.25" customHeight="1" x14ac:dyDescent="0.2">
      <c r="A76" s="36"/>
      <c r="B76" s="155"/>
      <c r="C76" s="153"/>
      <c r="D76" s="203"/>
      <c r="E76" s="203"/>
      <c r="F76" s="153"/>
      <c r="G76" s="153"/>
      <c r="H76" s="396"/>
      <c r="I76" s="396"/>
      <c r="J76" s="396"/>
      <c r="K76" s="396"/>
      <c r="L76" s="396"/>
      <c r="M76" s="396"/>
      <c r="N76" s="396"/>
      <c r="O76" s="396"/>
      <c r="P76" s="396"/>
      <c r="Q76" s="396"/>
      <c r="R76" s="396"/>
      <c r="S76" s="396"/>
      <c r="T76" s="396"/>
      <c r="U76" s="396"/>
      <c r="V76" s="396"/>
      <c r="W76" s="396"/>
      <c r="X76" s="396"/>
      <c r="Y76" s="396"/>
      <c r="Z76" s="396"/>
      <c r="AA76" s="396"/>
      <c r="AB76" s="396"/>
      <c r="AC76" s="396"/>
      <c r="AD76" s="396"/>
      <c r="AE76" s="396"/>
      <c r="AF76" s="396"/>
      <c r="AG76" s="396"/>
      <c r="AH76" s="396"/>
      <c r="AI76" s="396"/>
      <c r="AJ76" s="396"/>
      <c r="AK76" s="396"/>
      <c r="AL76" s="396"/>
      <c r="AM76" s="46"/>
      <c r="AN76" s="336"/>
    </row>
    <row r="77" spans="1:40" ht="30" customHeight="1" x14ac:dyDescent="0.2">
      <c r="A77" s="36"/>
      <c r="B77" s="401" t="s">
        <v>133</v>
      </c>
      <c r="C77" s="402"/>
      <c r="D77" s="402"/>
      <c r="E77" s="402"/>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3"/>
      <c r="AN77" s="336"/>
    </row>
    <row r="78" spans="1:40" ht="78" customHeight="1" x14ac:dyDescent="0.2">
      <c r="A78" s="36"/>
      <c r="B78" s="404"/>
      <c r="C78" s="405"/>
      <c r="D78" s="405"/>
      <c r="E78" s="405"/>
      <c r="F78" s="405"/>
      <c r="G78" s="405"/>
      <c r="H78" s="405"/>
      <c r="I78" s="405"/>
      <c r="J78" s="405"/>
      <c r="K78" s="405"/>
      <c r="L78" s="405"/>
      <c r="M78" s="405"/>
      <c r="N78" s="405"/>
      <c r="O78" s="405"/>
      <c r="P78" s="405"/>
      <c r="Q78" s="405"/>
      <c r="R78" s="405"/>
      <c r="S78" s="405"/>
      <c r="T78" s="405"/>
      <c r="U78" s="405"/>
      <c r="V78" s="405"/>
      <c r="W78" s="405"/>
      <c r="X78" s="405"/>
      <c r="Y78" s="405"/>
      <c r="Z78" s="405"/>
      <c r="AA78" s="405"/>
      <c r="AB78" s="405"/>
      <c r="AC78" s="405"/>
      <c r="AD78" s="405"/>
      <c r="AE78" s="405"/>
      <c r="AF78" s="405"/>
      <c r="AG78" s="405"/>
      <c r="AH78" s="405"/>
      <c r="AI78" s="405"/>
      <c r="AJ78" s="405"/>
      <c r="AK78" s="405"/>
      <c r="AL78" s="405"/>
      <c r="AM78" s="406"/>
      <c r="AN78" s="336"/>
    </row>
    <row r="79" spans="1:40" ht="12" customHeight="1" x14ac:dyDescent="0.2">
      <c r="A79" s="36"/>
      <c r="B79" s="33"/>
      <c r="C79" s="336"/>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397"/>
      <c r="AC79" s="397"/>
      <c r="AD79" s="397"/>
      <c r="AE79" s="397"/>
      <c r="AF79" s="397"/>
      <c r="AG79" s="397"/>
      <c r="AH79" s="397"/>
      <c r="AI79" s="397"/>
      <c r="AJ79" s="397"/>
      <c r="AK79" s="397"/>
      <c r="AL79" s="336"/>
      <c r="AM79" s="36"/>
      <c r="AN79" s="336"/>
    </row>
    <row r="80" spans="1:40" ht="32.25" customHeight="1" x14ac:dyDescent="0.2">
      <c r="A80" s="36"/>
      <c r="B80" s="377" t="s">
        <v>134</v>
      </c>
      <c r="C80" s="378"/>
      <c r="D80" s="378"/>
      <c r="E80" s="378"/>
      <c r="F80" s="378"/>
      <c r="G80" s="378"/>
      <c r="H80" s="378"/>
      <c r="I80" s="378"/>
      <c r="J80" s="378"/>
      <c r="K80" s="378"/>
      <c r="L80" s="381"/>
      <c r="M80" s="398"/>
      <c r="N80" s="399"/>
      <c r="O80" s="399"/>
      <c r="P80" s="399"/>
      <c r="Q80" s="399"/>
      <c r="R80" s="399"/>
      <c r="S80" s="399"/>
      <c r="T80" s="399"/>
      <c r="U80" s="399"/>
      <c r="V80" s="399"/>
      <c r="W80" s="399"/>
      <c r="X80" s="399"/>
      <c r="Y80" s="399"/>
      <c r="Z80" s="399"/>
      <c r="AA80" s="399"/>
      <c r="AB80" s="399"/>
      <c r="AC80" s="399"/>
      <c r="AD80" s="399"/>
      <c r="AE80" s="399"/>
      <c r="AF80" s="399"/>
      <c r="AG80" s="399"/>
      <c r="AH80" s="399"/>
      <c r="AI80" s="399"/>
      <c r="AJ80" s="399"/>
      <c r="AK80" s="400"/>
      <c r="AL80" s="336"/>
      <c r="AM80" s="36"/>
      <c r="AN80" s="336"/>
    </row>
    <row r="81" spans="1:40" ht="14.25" customHeight="1" x14ac:dyDescent="0.25">
      <c r="A81" s="36"/>
      <c r="B81" s="33"/>
      <c r="C81" s="336"/>
      <c r="D81" s="344"/>
      <c r="E81" s="342"/>
      <c r="F81" s="342"/>
      <c r="G81" s="342"/>
      <c r="H81" s="342"/>
      <c r="I81" s="342"/>
      <c r="J81" s="342"/>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34"/>
      <c r="AJ81" s="334"/>
      <c r="AK81" s="334"/>
      <c r="AL81" s="336"/>
      <c r="AM81" s="36"/>
      <c r="AN81" s="336"/>
    </row>
    <row r="82" spans="1:40" ht="11.25" customHeight="1" x14ac:dyDescent="0.2">
      <c r="A82" s="36"/>
      <c r="B82" s="33"/>
      <c r="C82" s="336"/>
      <c r="D82" s="336"/>
      <c r="E82" s="336"/>
      <c r="F82" s="22"/>
      <c r="G82" s="22"/>
      <c r="H82" s="22"/>
      <c r="I82" s="22"/>
      <c r="J82" s="22"/>
      <c r="K82" s="22"/>
      <c r="L82" s="22"/>
      <c r="M82" s="365"/>
      <c r="N82" s="365"/>
      <c r="O82" s="371" t="s">
        <v>92</v>
      </c>
      <c r="P82" s="365"/>
      <c r="Q82" s="365"/>
      <c r="R82" s="371" t="s">
        <v>92</v>
      </c>
      <c r="S82" s="363">
        <v>2</v>
      </c>
      <c r="T82" s="363">
        <v>0</v>
      </c>
      <c r="U82" s="365"/>
      <c r="V82" s="365"/>
      <c r="W82" s="336"/>
      <c r="X82" s="336"/>
      <c r="Y82" s="336"/>
      <c r="Z82" s="336"/>
      <c r="AA82" s="336"/>
      <c r="AB82" s="334"/>
      <c r="AC82" s="336"/>
      <c r="AD82" s="336"/>
      <c r="AE82" s="336"/>
      <c r="AF82" s="336"/>
      <c r="AG82" s="336"/>
      <c r="AH82" s="336"/>
      <c r="AI82" s="336"/>
      <c r="AJ82" s="336"/>
      <c r="AK82" s="336"/>
      <c r="AL82" s="336"/>
      <c r="AM82" s="36"/>
      <c r="AN82" s="336"/>
    </row>
    <row r="83" spans="1:40" ht="12" customHeight="1" x14ac:dyDescent="0.2">
      <c r="A83" s="36"/>
      <c r="B83" s="33"/>
      <c r="C83" s="22"/>
      <c r="D83" s="22"/>
      <c r="E83" s="22"/>
      <c r="F83" s="22"/>
      <c r="G83" s="336"/>
      <c r="H83" s="22"/>
      <c r="I83" s="22"/>
      <c r="J83" s="22" t="s">
        <v>135</v>
      </c>
      <c r="K83" s="22"/>
      <c r="L83" s="22"/>
      <c r="M83" s="366"/>
      <c r="N83" s="366"/>
      <c r="O83" s="371"/>
      <c r="P83" s="366"/>
      <c r="Q83" s="366"/>
      <c r="R83" s="371"/>
      <c r="S83" s="364"/>
      <c r="T83" s="364"/>
      <c r="U83" s="366"/>
      <c r="V83" s="366"/>
      <c r="W83" s="336"/>
      <c r="X83" s="336"/>
      <c r="Y83" s="336"/>
      <c r="Z83" s="336"/>
      <c r="AA83" s="336"/>
      <c r="AB83" s="342"/>
      <c r="AC83" s="342"/>
      <c r="AD83" s="342"/>
      <c r="AE83" s="342"/>
      <c r="AF83" s="342"/>
      <c r="AG83" s="342"/>
      <c r="AH83" s="342"/>
      <c r="AI83" s="342"/>
      <c r="AJ83" s="342"/>
      <c r="AK83" s="342"/>
      <c r="AL83" s="336"/>
      <c r="AM83" s="36"/>
      <c r="AN83" s="336"/>
    </row>
    <row r="84" spans="1:40" ht="15.75" customHeight="1" x14ac:dyDescent="0.2">
      <c r="A84" s="36"/>
      <c r="B84" s="33"/>
      <c r="C84" s="336"/>
      <c r="D84" s="32"/>
      <c r="E84" s="32"/>
      <c r="F84" s="32"/>
      <c r="G84" s="32"/>
      <c r="H84" s="32"/>
      <c r="I84" s="32"/>
      <c r="J84" s="32"/>
      <c r="K84" s="32"/>
      <c r="L84" s="40"/>
      <c r="M84" s="393" t="s">
        <v>136</v>
      </c>
      <c r="N84" s="393"/>
      <c r="O84" s="276"/>
      <c r="P84" s="394" t="s">
        <v>137</v>
      </c>
      <c r="Q84" s="394"/>
      <c r="R84" s="394"/>
      <c r="S84" s="395" t="s">
        <v>138</v>
      </c>
      <c r="T84" s="395"/>
      <c r="U84" s="395"/>
      <c r="V84" s="395"/>
      <c r="W84" s="336"/>
      <c r="X84" s="336"/>
      <c r="Y84" s="336"/>
      <c r="Z84" s="336"/>
      <c r="AA84" s="336"/>
      <c r="AB84" s="342"/>
      <c r="AC84" s="342"/>
      <c r="AD84" s="342"/>
      <c r="AE84" s="342"/>
      <c r="AF84" s="342"/>
      <c r="AG84" s="342"/>
      <c r="AH84" s="342"/>
      <c r="AI84" s="34"/>
      <c r="AJ84" s="34"/>
      <c r="AK84" s="34"/>
      <c r="AL84" s="29"/>
      <c r="AM84" s="46"/>
      <c r="AN84" s="336"/>
    </row>
    <row r="85" spans="1:40" ht="8.25" customHeight="1" x14ac:dyDescent="0.2">
      <c r="A85" s="36"/>
      <c r="B85" s="37"/>
      <c r="C85" s="255"/>
      <c r="D85" s="345"/>
      <c r="E85" s="345"/>
      <c r="F85" s="345"/>
      <c r="G85" s="345"/>
      <c r="H85" s="345"/>
      <c r="I85" s="345"/>
      <c r="J85" s="345"/>
      <c r="K85" s="345"/>
      <c r="L85" s="41"/>
      <c r="M85" s="42"/>
      <c r="N85" s="42"/>
      <c r="O85" s="42"/>
      <c r="P85" s="42"/>
      <c r="Q85" s="42"/>
      <c r="R85" s="43"/>
      <c r="S85" s="42"/>
      <c r="T85" s="42"/>
      <c r="U85" s="42"/>
      <c r="V85" s="42"/>
      <c r="W85" s="255"/>
      <c r="X85" s="255"/>
      <c r="Y85" s="255"/>
      <c r="Z85" s="255"/>
      <c r="AA85" s="255"/>
      <c r="AB85" s="21"/>
      <c r="AC85" s="21"/>
      <c r="AD85" s="21"/>
      <c r="AE85" s="21"/>
      <c r="AF85" s="21"/>
      <c r="AG85" s="21"/>
      <c r="AH85" s="21"/>
      <c r="AI85" s="342"/>
      <c r="AJ85" s="342"/>
      <c r="AK85" s="342"/>
      <c r="AL85" s="336"/>
      <c r="AM85" s="36"/>
      <c r="AN85" s="336"/>
    </row>
    <row r="86" spans="1:40" ht="9.75" customHeight="1" x14ac:dyDescent="0.2">
      <c r="A86" s="36"/>
      <c r="B86" s="389" t="s">
        <v>139</v>
      </c>
      <c r="C86" s="390"/>
      <c r="D86" s="390"/>
      <c r="E86" s="390"/>
      <c r="F86" s="390"/>
      <c r="G86" s="390"/>
      <c r="H86" s="390"/>
      <c r="I86" s="390"/>
      <c r="J86" s="390"/>
      <c r="K86" s="390"/>
      <c r="L86" s="390"/>
      <c r="M86" s="390"/>
      <c r="N86" s="390"/>
      <c r="O86" s="390"/>
      <c r="P86" s="392" t="s">
        <v>140</v>
      </c>
      <c r="Q86" s="368"/>
      <c r="R86" s="368"/>
      <c r="S86" s="370" t="s">
        <v>92</v>
      </c>
      <c r="T86" s="368"/>
      <c r="U86" s="368"/>
      <c r="V86" s="370" t="s">
        <v>92</v>
      </c>
      <c r="W86" s="372">
        <v>2</v>
      </c>
      <c r="X86" s="372">
        <v>0</v>
      </c>
      <c r="Y86" s="368"/>
      <c r="Z86" s="368"/>
      <c r="AA86" s="374" t="s">
        <v>141</v>
      </c>
      <c r="AB86" s="368"/>
      <c r="AC86" s="368"/>
      <c r="AD86" s="370" t="s">
        <v>92</v>
      </c>
      <c r="AE86" s="368"/>
      <c r="AF86" s="368"/>
      <c r="AG86" s="370" t="s">
        <v>92</v>
      </c>
      <c r="AH86" s="372">
        <v>2</v>
      </c>
      <c r="AI86" s="372">
        <v>0</v>
      </c>
      <c r="AJ86" s="368"/>
      <c r="AK86" s="368"/>
      <c r="AL86" s="336"/>
      <c r="AM86" s="36"/>
      <c r="AN86" s="336"/>
    </row>
    <row r="87" spans="1:40" ht="14.25" customHeight="1" x14ac:dyDescent="0.2">
      <c r="A87" s="36"/>
      <c r="B87" s="389"/>
      <c r="C87" s="390"/>
      <c r="D87" s="390"/>
      <c r="E87" s="390"/>
      <c r="F87" s="390"/>
      <c r="G87" s="390"/>
      <c r="H87" s="390"/>
      <c r="I87" s="390"/>
      <c r="J87" s="390"/>
      <c r="K87" s="390"/>
      <c r="L87" s="390"/>
      <c r="M87" s="390"/>
      <c r="N87" s="390"/>
      <c r="O87" s="390"/>
      <c r="P87" s="392"/>
      <c r="Q87" s="369"/>
      <c r="R87" s="369"/>
      <c r="S87" s="370"/>
      <c r="T87" s="369"/>
      <c r="U87" s="369"/>
      <c r="V87" s="370"/>
      <c r="W87" s="373"/>
      <c r="X87" s="373"/>
      <c r="Y87" s="369"/>
      <c r="Z87" s="369"/>
      <c r="AA87" s="374"/>
      <c r="AB87" s="369"/>
      <c r="AC87" s="369"/>
      <c r="AD87" s="370"/>
      <c r="AE87" s="369"/>
      <c r="AF87" s="369"/>
      <c r="AG87" s="370"/>
      <c r="AH87" s="373"/>
      <c r="AI87" s="373"/>
      <c r="AJ87" s="369"/>
      <c r="AK87" s="369"/>
      <c r="AL87" s="336"/>
      <c r="AM87" s="36"/>
      <c r="AN87" s="336"/>
    </row>
    <row r="88" spans="1:40" ht="13.5" customHeight="1" x14ac:dyDescent="0.2">
      <c r="A88" s="36"/>
      <c r="B88" s="389"/>
      <c r="C88" s="390"/>
      <c r="D88" s="390"/>
      <c r="E88" s="390"/>
      <c r="F88" s="390"/>
      <c r="G88" s="390"/>
      <c r="H88" s="390"/>
      <c r="I88" s="390"/>
      <c r="J88" s="390"/>
      <c r="K88" s="390"/>
      <c r="L88" s="390"/>
      <c r="M88" s="390"/>
      <c r="N88" s="390"/>
      <c r="O88" s="390"/>
      <c r="P88" s="153"/>
      <c r="Q88" s="367" t="s">
        <v>136</v>
      </c>
      <c r="R88" s="367"/>
      <c r="S88" s="330"/>
      <c r="T88" s="455" t="s">
        <v>137</v>
      </c>
      <c r="U88" s="455"/>
      <c r="V88" s="455"/>
      <c r="W88" s="367" t="s">
        <v>138</v>
      </c>
      <c r="X88" s="367"/>
      <c r="Y88" s="367"/>
      <c r="Z88" s="367"/>
      <c r="AA88" s="160"/>
      <c r="AB88" s="367" t="s">
        <v>136</v>
      </c>
      <c r="AC88" s="367"/>
      <c r="AD88" s="330"/>
      <c r="AE88" s="455" t="s">
        <v>137</v>
      </c>
      <c r="AF88" s="455"/>
      <c r="AG88" s="455"/>
      <c r="AH88" s="367" t="s">
        <v>138</v>
      </c>
      <c r="AI88" s="367"/>
      <c r="AJ88" s="367"/>
      <c r="AK88" s="367"/>
      <c r="AL88" s="336"/>
      <c r="AM88" s="36"/>
      <c r="AN88" s="336"/>
    </row>
    <row r="89" spans="1:40" ht="5.25" customHeight="1" x14ac:dyDescent="0.2">
      <c r="A89" s="36"/>
      <c r="B89" s="155"/>
      <c r="C89" s="153"/>
      <c r="D89" s="341"/>
      <c r="E89" s="341"/>
      <c r="F89" s="341"/>
      <c r="G89" s="341"/>
      <c r="H89" s="341"/>
      <c r="I89" s="341"/>
      <c r="J89" s="341"/>
      <c r="K89" s="341"/>
      <c r="L89" s="341"/>
      <c r="M89" s="341"/>
      <c r="N89" s="159"/>
      <c r="O89" s="153"/>
      <c r="P89" s="153"/>
      <c r="Q89" s="153"/>
      <c r="R89" s="153"/>
      <c r="S89" s="153"/>
      <c r="T89" s="153"/>
      <c r="U89" s="153"/>
      <c r="V89" s="153"/>
      <c r="W89" s="153"/>
      <c r="X89" s="341"/>
      <c r="Y89" s="159"/>
      <c r="Z89" s="153"/>
      <c r="AA89" s="153"/>
      <c r="AB89" s="153"/>
      <c r="AC89" s="153"/>
      <c r="AD89" s="153"/>
      <c r="AE89" s="153"/>
      <c r="AF89" s="153"/>
      <c r="AG89" s="153"/>
      <c r="AH89" s="159"/>
      <c r="AI89" s="159"/>
      <c r="AJ89" s="159"/>
      <c r="AK89" s="159"/>
      <c r="AL89" s="29"/>
      <c r="AM89" s="46"/>
      <c r="AN89" s="336"/>
    </row>
    <row r="90" spans="1:40" ht="1.5" customHeight="1" x14ac:dyDescent="0.2">
      <c r="A90" s="36"/>
      <c r="B90" s="161"/>
      <c r="C90" s="162"/>
      <c r="D90" s="164"/>
      <c r="E90" s="164"/>
      <c r="F90" s="164"/>
      <c r="G90" s="164"/>
      <c r="H90" s="164"/>
      <c r="I90" s="164"/>
      <c r="J90" s="164"/>
      <c r="K90" s="164"/>
      <c r="L90" s="164"/>
      <c r="M90" s="164"/>
      <c r="N90" s="165"/>
      <c r="O90" s="162"/>
      <c r="P90" s="162"/>
      <c r="Q90" s="162"/>
      <c r="R90" s="162"/>
      <c r="S90" s="162"/>
      <c r="T90" s="162"/>
      <c r="U90" s="162"/>
      <c r="V90" s="162"/>
      <c r="W90" s="162"/>
      <c r="X90" s="164"/>
      <c r="Y90" s="165"/>
      <c r="Z90" s="162"/>
      <c r="AA90" s="162"/>
      <c r="AB90" s="162"/>
      <c r="AC90" s="162"/>
      <c r="AD90" s="162"/>
      <c r="AE90" s="162"/>
      <c r="AF90" s="162"/>
      <c r="AG90" s="162"/>
      <c r="AH90" s="165"/>
      <c r="AI90" s="165"/>
      <c r="AJ90" s="165"/>
      <c r="AK90" s="165"/>
      <c r="AL90" s="336"/>
      <c r="AM90" s="36"/>
      <c r="AN90" s="336"/>
    </row>
    <row r="91" spans="1:40" ht="5.25" customHeight="1" x14ac:dyDescent="0.2">
      <c r="A91" s="36"/>
      <c r="B91" s="155"/>
      <c r="C91" s="153"/>
      <c r="D91" s="341"/>
      <c r="E91" s="341"/>
      <c r="F91" s="341"/>
      <c r="G91" s="341"/>
      <c r="H91" s="341"/>
      <c r="I91" s="341"/>
      <c r="J91" s="341"/>
      <c r="K91" s="341"/>
      <c r="L91" s="341"/>
      <c r="M91" s="341"/>
      <c r="N91" s="159"/>
      <c r="O91" s="153"/>
      <c r="P91" s="153"/>
      <c r="Q91" s="153"/>
      <c r="R91" s="153"/>
      <c r="S91" s="153"/>
      <c r="T91" s="153"/>
      <c r="U91" s="153"/>
      <c r="V91" s="153"/>
      <c r="W91" s="153"/>
      <c r="X91" s="341"/>
      <c r="Y91" s="159"/>
      <c r="Z91" s="153"/>
      <c r="AA91" s="153"/>
      <c r="AB91" s="153"/>
      <c r="AC91" s="153"/>
      <c r="AD91" s="153"/>
      <c r="AE91" s="153"/>
      <c r="AF91" s="153"/>
      <c r="AG91" s="153"/>
      <c r="AH91" s="159"/>
      <c r="AI91" s="159"/>
      <c r="AJ91" s="159"/>
      <c r="AK91" s="159"/>
      <c r="AL91" s="336"/>
      <c r="AM91" s="36"/>
      <c r="AN91" s="336"/>
    </row>
    <row r="92" spans="1:40" ht="8.25" customHeight="1" x14ac:dyDescent="0.2">
      <c r="A92" s="36"/>
      <c r="B92" s="377" t="s">
        <v>142</v>
      </c>
      <c r="C92" s="378"/>
      <c r="D92" s="378"/>
      <c r="E92" s="378"/>
      <c r="F92" s="378"/>
      <c r="G92" s="378"/>
      <c r="H92" s="378"/>
      <c r="I92" s="378"/>
      <c r="J92" s="378"/>
      <c r="K92" s="378"/>
      <c r="L92" s="378"/>
      <c r="M92" s="378"/>
      <c r="N92" s="378"/>
      <c r="O92" s="378"/>
      <c r="P92" s="378"/>
      <c r="Q92" s="378"/>
      <c r="R92" s="378"/>
      <c r="S92" s="378"/>
      <c r="T92" s="378"/>
      <c r="U92" s="378"/>
      <c r="V92" s="378"/>
      <c r="W92" s="378"/>
      <c r="X92" s="381"/>
      <c r="Y92" s="382"/>
      <c r="Z92" s="383"/>
      <c r="AA92" s="383"/>
      <c r="AB92" s="383"/>
      <c r="AC92" s="383"/>
      <c r="AD92" s="383"/>
      <c r="AE92" s="383"/>
      <c r="AF92" s="383"/>
      <c r="AG92" s="383"/>
      <c r="AH92" s="383"/>
      <c r="AI92" s="384"/>
      <c r="AJ92" s="388" t="s">
        <v>143</v>
      </c>
      <c r="AK92" s="153"/>
      <c r="AL92" s="336"/>
      <c r="AM92" s="36"/>
      <c r="AN92" s="336"/>
    </row>
    <row r="93" spans="1:40" ht="21.75" customHeight="1" x14ac:dyDescent="0.2">
      <c r="A93" s="36"/>
      <c r="B93" s="377"/>
      <c r="C93" s="378"/>
      <c r="D93" s="378"/>
      <c r="E93" s="378"/>
      <c r="F93" s="378"/>
      <c r="G93" s="378"/>
      <c r="H93" s="378"/>
      <c r="I93" s="378"/>
      <c r="J93" s="378"/>
      <c r="K93" s="378"/>
      <c r="L93" s="378"/>
      <c r="M93" s="378"/>
      <c r="N93" s="378"/>
      <c r="O93" s="378"/>
      <c r="P93" s="378"/>
      <c r="Q93" s="378"/>
      <c r="R93" s="378"/>
      <c r="S93" s="378"/>
      <c r="T93" s="378"/>
      <c r="U93" s="378"/>
      <c r="V93" s="378"/>
      <c r="W93" s="378"/>
      <c r="X93" s="381"/>
      <c r="Y93" s="385"/>
      <c r="Z93" s="386"/>
      <c r="AA93" s="386"/>
      <c r="AB93" s="386"/>
      <c r="AC93" s="386"/>
      <c r="AD93" s="386"/>
      <c r="AE93" s="386"/>
      <c r="AF93" s="386"/>
      <c r="AG93" s="386"/>
      <c r="AH93" s="386"/>
      <c r="AI93" s="387"/>
      <c r="AJ93" s="388"/>
      <c r="AK93" s="153"/>
      <c r="AL93" s="336"/>
      <c r="AM93" s="36"/>
      <c r="AN93" s="336"/>
    </row>
    <row r="94" spans="1:40" ht="5.25" customHeight="1" x14ac:dyDescent="0.2">
      <c r="A94" s="36"/>
      <c r="B94" s="175"/>
      <c r="C94" s="176"/>
      <c r="D94" s="335"/>
      <c r="E94" s="335"/>
      <c r="F94" s="335"/>
      <c r="G94" s="335"/>
      <c r="H94" s="335"/>
      <c r="I94" s="335"/>
      <c r="J94" s="335"/>
      <c r="K94" s="335"/>
      <c r="L94" s="335"/>
      <c r="M94" s="335"/>
      <c r="N94" s="177"/>
      <c r="O94" s="176"/>
      <c r="P94" s="176"/>
      <c r="Q94" s="176"/>
      <c r="R94" s="176"/>
      <c r="S94" s="176"/>
      <c r="T94" s="176"/>
      <c r="U94" s="176"/>
      <c r="V94" s="176"/>
      <c r="W94" s="176"/>
      <c r="X94" s="176"/>
      <c r="Y94" s="176"/>
      <c r="Z94" s="176"/>
      <c r="AA94" s="176"/>
      <c r="AB94" s="177"/>
      <c r="AC94" s="177"/>
      <c r="AD94" s="177"/>
      <c r="AE94" s="177"/>
      <c r="AF94" s="177"/>
      <c r="AG94" s="177"/>
      <c r="AH94" s="177"/>
      <c r="AI94" s="177"/>
      <c r="AJ94" s="177"/>
      <c r="AK94" s="177"/>
      <c r="AL94" s="29"/>
      <c r="AM94" s="46"/>
      <c r="AN94" s="336"/>
    </row>
    <row r="95" spans="1:40" ht="7.5" customHeight="1" x14ac:dyDescent="0.2">
      <c r="A95" s="36"/>
      <c r="B95" s="155"/>
      <c r="C95" s="153"/>
      <c r="D95" s="178"/>
      <c r="E95" s="178"/>
      <c r="F95" s="178"/>
      <c r="G95" s="178"/>
      <c r="H95" s="178"/>
      <c r="I95" s="178"/>
      <c r="J95" s="178"/>
      <c r="K95" s="178"/>
      <c r="L95" s="178"/>
      <c r="M95" s="178"/>
      <c r="N95" s="178"/>
      <c r="O95" s="330"/>
      <c r="P95" s="153"/>
      <c r="Q95" s="153"/>
      <c r="R95" s="153"/>
      <c r="S95" s="153"/>
      <c r="T95" s="153"/>
      <c r="U95" s="153"/>
      <c r="V95" s="153"/>
      <c r="W95" s="153"/>
      <c r="X95" s="153"/>
      <c r="Y95" s="178"/>
      <c r="Z95" s="178"/>
      <c r="AA95" s="178"/>
      <c r="AB95" s="178"/>
      <c r="AC95" s="178"/>
      <c r="AD95" s="178"/>
      <c r="AE95" s="178"/>
      <c r="AF95" s="178"/>
      <c r="AG95" s="178"/>
      <c r="AH95" s="178"/>
      <c r="AI95" s="178"/>
      <c r="AJ95" s="330"/>
      <c r="AK95" s="159"/>
      <c r="AL95" s="336"/>
      <c r="AM95" s="36"/>
      <c r="AN95" s="336"/>
    </row>
    <row r="96" spans="1:40" ht="15.75" customHeight="1" x14ac:dyDescent="0.2">
      <c r="A96" s="36"/>
      <c r="B96" s="389" t="s">
        <v>144</v>
      </c>
      <c r="C96" s="390"/>
      <c r="D96" s="390"/>
      <c r="E96" s="390"/>
      <c r="F96" s="390"/>
      <c r="G96" s="390"/>
      <c r="H96" s="390"/>
      <c r="I96" s="390"/>
      <c r="J96" s="390"/>
      <c r="K96" s="390"/>
      <c r="L96" s="390"/>
      <c r="M96" s="390"/>
      <c r="N96" s="390"/>
      <c r="O96" s="390"/>
      <c r="P96" s="390"/>
      <c r="Q96" s="390"/>
      <c r="R96" s="390"/>
      <c r="S96" s="390"/>
      <c r="T96" s="390"/>
      <c r="U96" s="390"/>
      <c r="V96" s="390"/>
      <c r="W96" s="390"/>
      <c r="X96" s="391"/>
      <c r="Y96" s="382"/>
      <c r="Z96" s="383"/>
      <c r="AA96" s="383"/>
      <c r="AB96" s="383"/>
      <c r="AC96" s="383"/>
      <c r="AD96" s="383"/>
      <c r="AE96" s="383"/>
      <c r="AF96" s="383"/>
      <c r="AG96" s="383"/>
      <c r="AH96" s="383"/>
      <c r="AI96" s="384"/>
      <c r="AJ96" s="388" t="s">
        <v>143</v>
      </c>
      <c r="AK96" s="159"/>
      <c r="AL96" s="336"/>
      <c r="AM96" s="36"/>
      <c r="AN96" s="336"/>
    </row>
    <row r="97" spans="1:40" ht="12.75" customHeight="1" x14ac:dyDescent="0.2">
      <c r="A97" s="36"/>
      <c r="B97" s="389"/>
      <c r="C97" s="390"/>
      <c r="D97" s="390"/>
      <c r="E97" s="390"/>
      <c r="F97" s="390"/>
      <c r="G97" s="390"/>
      <c r="H97" s="390"/>
      <c r="I97" s="390"/>
      <c r="J97" s="390"/>
      <c r="K97" s="390"/>
      <c r="L97" s="390"/>
      <c r="M97" s="390"/>
      <c r="N97" s="390"/>
      <c r="O97" s="390"/>
      <c r="P97" s="390"/>
      <c r="Q97" s="390"/>
      <c r="R97" s="390"/>
      <c r="S97" s="390"/>
      <c r="T97" s="390"/>
      <c r="U97" s="390"/>
      <c r="V97" s="390"/>
      <c r="W97" s="390"/>
      <c r="X97" s="391"/>
      <c r="Y97" s="385"/>
      <c r="Z97" s="386"/>
      <c r="AA97" s="386"/>
      <c r="AB97" s="386"/>
      <c r="AC97" s="386"/>
      <c r="AD97" s="386"/>
      <c r="AE97" s="386"/>
      <c r="AF97" s="386"/>
      <c r="AG97" s="386"/>
      <c r="AH97" s="386"/>
      <c r="AI97" s="387"/>
      <c r="AJ97" s="388"/>
      <c r="AK97" s="159"/>
      <c r="AL97" s="336"/>
      <c r="AM97" s="36"/>
      <c r="AN97" s="336"/>
    </row>
    <row r="98" spans="1:40" ht="5.25" customHeight="1" x14ac:dyDescent="0.2">
      <c r="A98" s="36"/>
      <c r="B98" s="47"/>
      <c r="C98" s="334"/>
      <c r="D98" s="334"/>
      <c r="E98" s="334"/>
      <c r="F98" s="334"/>
      <c r="G98" s="334"/>
      <c r="H98" s="334"/>
      <c r="I98" s="334"/>
      <c r="J98" s="334"/>
      <c r="K98" s="334"/>
      <c r="L98" s="334"/>
      <c r="M98" s="334"/>
      <c r="N98" s="334"/>
      <c r="O98" s="334"/>
      <c r="P98" s="334"/>
      <c r="Q98" s="334"/>
      <c r="R98" s="334"/>
      <c r="S98" s="334"/>
      <c r="T98" s="334"/>
      <c r="U98" s="334"/>
      <c r="V98" s="334"/>
      <c r="W98" s="334"/>
      <c r="X98" s="334"/>
      <c r="Y98" s="336"/>
      <c r="Z98" s="336"/>
      <c r="AA98" s="336"/>
      <c r="AB98" s="336"/>
      <c r="AC98" s="336"/>
      <c r="AD98" s="336"/>
      <c r="AE98" s="336"/>
      <c r="AF98" s="336"/>
      <c r="AG98" s="336"/>
      <c r="AH98" s="336"/>
      <c r="AI98" s="336"/>
      <c r="AJ98" s="29"/>
      <c r="AK98" s="35"/>
      <c r="AL98" s="35"/>
      <c r="AM98" s="46"/>
      <c r="AN98" s="336"/>
    </row>
    <row r="99" spans="1:40" ht="25.5" customHeight="1" x14ac:dyDescent="0.2">
      <c r="A99" s="36"/>
      <c r="B99" s="375" t="s">
        <v>145</v>
      </c>
      <c r="C99" s="376"/>
      <c r="D99" s="376"/>
      <c r="E99" s="376"/>
      <c r="F99" s="376"/>
      <c r="G99" s="376"/>
      <c r="H99" s="376"/>
      <c r="I99" s="376"/>
      <c r="J99" s="376"/>
      <c r="K99" s="376"/>
      <c r="L99" s="376"/>
      <c r="M99" s="376"/>
      <c r="N99" s="376"/>
      <c r="O99" s="376"/>
      <c r="P99" s="376"/>
      <c r="Q99" s="376"/>
      <c r="R99" s="376"/>
      <c r="S99" s="376"/>
      <c r="T99" s="376"/>
      <c r="U99" s="376"/>
      <c r="V99" s="376"/>
      <c r="W99" s="274"/>
      <c r="X99" s="274"/>
      <c r="Y99" s="274"/>
      <c r="Z99" s="274"/>
      <c r="AA99" s="274"/>
      <c r="AB99" s="274"/>
      <c r="AC99" s="274"/>
      <c r="AD99" s="274"/>
      <c r="AE99" s="274"/>
      <c r="AF99" s="274"/>
      <c r="AG99" s="274"/>
      <c r="AH99" s="274"/>
      <c r="AI99" s="274"/>
      <c r="AJ99" s="274"/>
      <c r="AK99" s="274"/>
      <c r="AL99" s="274"/>
      <c r="AM99" s="4"/>
      <c r="AN99" s="336"/>
    </row>
    <row r="100" spans="1:40" ht="10.5" customHeight="1" x14ac:dyDescent="0.2">
      <c r="A100" s="36"/>
      <c r="B100" s="33"/>
      <c r="C100" s="336"/>
      <c r="D100" s="32"/>
      <c r="E100" s="32"/>
      <c r="F100" s="32"/>
      <c r="G100" s="32"/>
      <c r="H100" s="32"/>
      <c r="I100" s="32"/>
      <c r="J100" s="32"/>
      <c r="K100" s="32"/>
      <c r="L100" s="40"/>
      <c r="M100" s="276"/>
      <c r="N100" s="276"/>
      <c r="O100" s="276"/>
      <c r="P100" s="276"/>
      <c r="Q100" s="276"/>
      <c r="R100" s="273"/>
      <c r="S100" s="276"/>
      <c r="T100" s="276"/>
      <c r="U100" s="276"/>
      <c r="V100" s="276"/>
      <c r="W100" s="336"/>
      <c r="X100" s="336"/>
      <c r="Y100" s="336"/>
      <c r="Z100" s="336"/>
      <c r="AA100" s="336"/>
      <c r="AB100" s="342"/>
      <c r="AC100" s="342"/>
      <c r="AD100" s="342"/>
      <c r="AE100" s="342"/>
      <c r="AF100" s="342"/>
      <c r="AG100" s="342"/>
      <c r="AH100" s="342"/>
      <c r="AI100" s="342"/>
      <c r="AJ100" s="342"/>
      <c r="AK100" s="342"/>
      <c r="AL100" s="336"/>
      <c r="AM100" s="36"/>
      <c r="AN100" s="336"/>
    </row>
    <row r="101" spans="1:40" ht="12" customHeight="1" x14ac:dyDescent="0.2">
      <c r="A101" s="36"/>
      <c r="B101" s="377" t="s">
        <v>146</v>
      </c>
      <c r="C101" s="378"/>
      <c r="D101" s="378"/>
      <c r="E101" s="378"/>
      <c r="F101" s="378"/>
      <c r="G101" s="378"/>
      <c r="H101" s="378"/>
      <c r="I101" s="378"/>
      <c r="J101" s="378"/>
      <c r="K101" s="378"/>
      <c r="L101" s="378"/>
      <c r="M101" s="378"/>
      <c r="N101" s="378"/>
      <c r="O101" s="379" t="s">
        <v>140</v>
      </c>
      <c r="P101" s="380"/>
      <c r="Q101" s="368"/>
      <c r="R101" s="368"/>
      <c r="S101" s="370" t="s">
        <v>92</v>
      </c>
      <c r="T101" s="368"/>
      <c r="U101" s="368"/>
      <c r="V101" s="370" t="s">
        <v>92</v>
      </c>
      <c r="W101" s="372">
        <v>2</v>
      </c>
      <c r="X101" s="372">
        <v>0</v>
      </c>
      <c r="Y101" s="368"/>
      <c r="Z101" s="368"/>
      <c r="AA101" s="374" t="s">
        <v>141</v>
      </c>
      <c r="AB101" s="368"/>
      <c r="AC101" s="368"/>
      <c r="AD101" s="370" t="s">
        <v>92</v>
      </c>
      <c r="AE101" s="368"/>
      <c r="AF101" s="368"/>
      <c r="AG101" s="371" t="s">
        <v>92</v>
      </c>
      <c r="AH101" s="363">
        <v>2</v>
      </c>
      <c r="AI101" s="363">
        <v>0</v>
      </c>
      <c r="AJ101" s="365"/>
      <c r="AK101" s="365"/>
      <c r="AL101" s="336"/>
      <c r="AM101" s="36"/>
      <c r="AN101" s="336"/>
    </row>
    <row r="102" spans="1:40" ht="11.25" customHeight="1" x14ac:dyDescent="0.2">
      <c r="A102" s="36"/>
      <c r="B102" s="377"/>
      <c r="C102" s="378"/>
      <c r="D102" s="378"/>
      <c r="E102" s="378"/>
      <c r="F102" s="378"/>
      <c r="G102" s="378"/>
      <c r="H102" s="378"/>
      <c r="I102" s="378"/>
      <c r="J102" s="378"/>
      <c r="K102" s="378"/>
      <c r="L102" s="378"/>
      <c r="M102" s="378"/>
      <c r="N102" s="378"/>
      <c r="O102" s="379"/>
      <c r="P102" s="380"/>
      <c r="Q102" s="369"/>
      <c r="R102" s="369"/>
      <c r="S102" s="370"/>
      <c r="T102" s="369"/>
      <c r="U102" s="369"/>
      <c r="V102" s="370"/>
      <c r="W102" s="373"/>
      <c r="X102" s="373"/>
      <c r="Y102" s="369"/>
      <c r="Z102" s="369"/>
      <c r="AA102" s="374"/>
      <c r="AB102" s="369"/>
      <c r="AC102" s="369"/>
      <c r="AD102" s="370"/>
      <c r="AE102" s="369"/>
      <c r="AF102" s="369"/>
      <c r="AG102" s="371"/>
      <c r="AH102" s="364"/>
      <c r="AI102" s="364"/>
      <c r="AJ102" s="366"/>
      <c r="AK102" s="366"/>
      <c r="AL102" s="336"/>
      <c r="AM102" s="36"/>
      <c r="AN102" s="336"/>
    </row>
    <row r="103" spans="1:40" ht="13.5" customHeight="1" x14ac:dyDescent="0.2">
      <c r="A103" s="36"/>
      <c r="B103" s="158"/>
      <c r="C103" s="159"/>
      <c r="D103" s="159"/>
      <c r="E103" s="159"/>
      <c r="F103" s="159"/>
      <c r="G103" s="159"/>
      <c r="H103" s="159"/>
      <c r="I103" s="159"/>
      <c r="J103" s="159"/>
      <c r="K103" s="159"/>
      <c r="L103" s="159"/>
      <c r="M103" s="159"/>
      <c r="N103" s="153"/>
      <c r="O103" s="341"/>
      <c r="P103" s="153"/>
      <c r="Q103" s="367" t="s">
        <v>136</v>
      </c>
      <c r="R103" s="367"/>
      <c r="S103" s="330"/>
      <c r="T103" s="455" t="s">
        <v>137</v>
      </c>
      <c r="U103" s="455"/>
      <c r="V103" s="455"/>
      <c r="W103" s="367" t="s">
        <v>138</v>
      </c>
      <c r="X103" s="367"/>
      <c r="Y103" s="367"/>
      <c r="Z103" s="367"/>
      <c r="AA103" s="160"/>
      <c r="AB103" s="367" t="s">
        <v>136</v>
      </c>
      <c r="AC103" s="367"/>
      <c r="AD103" s="330"/>
      <c r="AE103" s="455" t="s">
        <v>137</v>
      </c>
      <c r="AF103" s="455"/>
      <c r="AG103" s="455"/>
      <c r="AH103" s="367" t="s">
        <v>138</v>
      </c>
      <c r="AI103" s="367"/>
      <c r="AJ103" s="367"/>
      <c r="AK103" s="367"/>
      <c r="AL103" s="336"/>
      <c r="AM103" s="36"/>
      <c r="AN103" s="336"/>
    </row>
    <row r="104" spans="1:40" ht="4.5" customHeight="1" x14ac:dyDescent="0.2">
      <c r="A104" s="36"/>
      <c r="B104" s="155"/>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336"/>
      <c r="AH104" s="336"/>
      <c r="AI104" s="336"/>
      <c r="AJ104" s="336"/>
      <c r="AK104" s="336"/>
      <c r="AL104" s="29"/>
      <c r="AM104" s="46"/>
      <c r="AN104" s="336"/>
    </row>
    <row r="105" spans="1:40" ht="5.25" customHeight="1" x14ac:dyDescent="0.2">
      <c r="A105" s="36"/>
      <c r="B105" s="161"/>
      <c r="C105" s="162"/>
      <c r="D105" s="354"/>
      <c r="E105" s="354"/>
      <c r="F105" s="354"/>
      <c r="G105" s="354"/>
      <c r="H105" s="354"/>
      <c r="I105" s="354"/>
      <c r="J105" s="354"/>
      <c r="K105" s="162"/>
      <c r="L105" s="162"/>
      <c r="M105" s="162"/>
      <c r="N105" s="162"/>
      <c r="O105" s="162"/>
      <c r="P105" s="162"/>
      <c r="Q105" s="163"/>
      <c r="R105" s="162"/>
      <c r="S105" s="164"/>
      <c r="T105" s="162"/>
      <c r="U105" s="162"/>
      <c r="V105" s="165"/>
      <c r="W105" s="165"/>
      <c r="X105" s="165"/>
      <c r="Y105" s="163"/>
      <c r="Z105" s="165"/>
      <c r="AA105" s="165"/>
      <c r="AB105" s="165"/>
      <c r="AC105" s="165"/>
      <c r="AD105" s="165"/>
      <c r="AE105" s="165"/>
      <c r="AF105" s="165"/>
      <c r="AG105" s="21"/>
      <c r="AH105" s="21"/>
      <c r="AI105" s="255"/>
      <c r="AJ105" s="255"/>
      <c r="AK105" s="255"/>
      <c r="AL105" s="336"/>
      <c r="AM105" s="36"/>
      <c r="AN105" s="336"/>
    </row>
    <row r="106" spans="1:40" ht="3" customHeight="1" x14ac:dyDescent="0.2">
      <c r="A106" s="36"/>
      <c r="B106" s="155"/>
      <c r="C106" s="153"/>
      <c r="D106" s="153"/>
      <c r="E106" s="153"/>
      <c r="F106" s="153"/>
      <c r="G106" s="153"/>
      <c r="H106" s="153"/>
      <c r="I106" s="153"/>
      <c r="J106" s="153"/>
      <c r="K106" s="153"/>
      <c r="L106" s="153"/>
      <c r="M106" s="153"/>
      <c r="N106" s="153"/>
      <c r="O106" s="153"/>
      <c r="P106" s="153"/>
      <c r="Q106" s="153"/>
      <c r="R106" s="153"/>
      <c r="S106" s="153"/>
      <c r="T106" s="159"/>
      <c r="U106" s="159"/>
      <c r="V106" s="159"/>
      <c r="W106" s="159"/>
      <c r="X106" s="159"/>
      <c r="Y106" s="159"/>
      <c r="Z106" s="159"/>
      <c r="AA106" s="159"/>
      <c r="AB106" s="159"/>
      <c r="AC106" s="159"/>
      <c r="AD106" s="166"/>
      <c r="AE106" s="159"/>
      <c r="AF106" s="159"/>
      <c r="AG106" s="342"/>
      <c r="AH106" s="342"/>
      <c r="AI106" s="336"/>
      <c r="AJ106" s="336"/>
      <c r="AK106" s="336"/>
      <c r="AL106" s="336"/>
      <c r="AM106" s="36"/>
      <c r="AN106" s="336"/>
    </row>
    <row r="107" spans="1:40" ht="20.25" customHeight="1" x14ac:dyDescent="0.25">
      <c r="A107" s="36"/>
      <c r="B107" s="320" t="s">
        <v>147</v>
      </c>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355"/>
      <c r="Z107" s="356"/>
      <c r="AA107" s="356"/>
      <c r="AB107" s="356"/>
      <c r="AC107" s="356"/>
      <c r="AD107" s="356"/>
      <c r="AE107" s="356"/>
      <c r="AF107" s="357"/>
      <c r="AG107" s="48"/>
      <c r="AH107" s="361" t="s">
        <v>143</v>
      </c>
      <c r="AI107" s="49"/>
      <c r="AJ107" s="336"/>
      <c r="AK107" s="336"/>
      <c r="AL107" s="336"/>
      <c r="AM107" s="36"/>
      <c r="AN107" s="336"/>
    </row>
    <row r="108" spans="1:40" ht="9" customHeight="1" x14ac:dyDescent="0.25">
      <c r="A108" s="36"/>
      <c r="B108" s="32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358"/>
      <c r="Z108" s="359"/>
      <c r="AA108" s="359"/>
      <c r="AB108" s="359"/>
      <c r="AC108" s="359"/>
      <c r="AD108" s="359"/>
      <c r="AE108" s="359"/>
      <c r="AF108" s="360"/>
      <c r="AG108" s="48"/>
      <c r="AH108" s="361"/>
      <c r="AI108" s="49"/>
      <c r="AJ108" s="336"/>
      <c r="AK108" s="336"/>
      <c r="AL108" s="336"/>
      <c r="AM108" s="36"/>
      <c r="AN108" s="336"/>
    </row>
    <row r="109" spans="1:40" ht="7.5" customHeight="1" x14ac:dyDescent="0.25">
      <c r="A109" s="36"/>
      <c r="B109" s="155"/>
      <c r="C109" s="167"/>
      <c r="D109" s="168"/>
      <c r="E109" s="168"/>
      <c r="F109" s="168"/>
      <c r="G109" s="168"/>
      <c r="H109" s="168"/>
      <c r="I109" s="168"/>
      <c r="J109" s="168"/>
      <c r="K109" s="168"/>
      <c r="L109" s="168"/>
      <c r="M109" s="168"/>
      <c r="N109" s="168"/>
      <c r="O109" s="168"/>
      <c r="P109" s="168"/>
      <c r="Q109" s="168"/>
      <c r="R109" s="168"/>
      <c r="S109" s="168"/>
      <c r="T109" s="168"/>
      <c r="U109" s="168"/>
      <c r="V109" s="168"/>
      <c r="W109" s="153"/>
      <c r="X109" s="330"/>
      <c r="Y109" s="169"/>
      <c r="Z109" s="169"/>
      <c r="AA109" s="169"/>
      <c r="AB109" s="169"/>
      <c r="AC109" s="169"/>
      <c r="AD109" s="169"/>
      <c r="AE109" s="169"/>
      <c r="AF109" s="170"/>
      <c r="AG109" s="48"/>
      <c r="AH109" s="336"/>
      <c r="AI109" s="48"/>
      <c r="AJ109" s="29"/>
      <c r="AK109" s="29"/>
      <c r="AL109" s="29"/>
      <c r="AM109" s="46"/>
      <c r="AN109" s="336"/>
    </row>
    <row r="110" spans="1:40" ht="7.5" customHeight="1" x14ac:dyDescent="0.25">
      <c r="A110" s="36"/>
      <c r="B110" s="161"/>
      <c r="C110" s="171"/>
      <c r="D110" s="172"/>
      <c r="E110" s="172"/>
      <c r="F110" s="172"/>
      <c r="G110" s="172"/>
      <c r="H110" s="172"/>
      <c r="I110" s="172"/>
      <c r="J110" s="172"/>
      <c r="K110" s="172"/>
      <c r="L110" s="172"/>
      <c r="M110" s="172"/>
      <c r="N110" s="172"/>
      <c r="O110" s="172"/>
      <c r="P110" s="172"/>
      <c r="Q110" s="172"/>
      <c r="R110" s="172"/>
      <c r="S110" s="172"/>
      <c r="T110" s="172"/>
      <c r="U110" s="172"/>
      <c r="V110" s="172"/>
      <c r="W110" s="162"/>
      <c r="X110" s="340"/>
      <c r="Y110" s="173"/>
      <c r="Z110" s="173"/>
      <c r="AA110" s="173"/>
      <c r="AB110" s="173"/>
      <c r="AC110" s="173"/>
      <c r="AD110" s="173"/>
      <c r="AE110" s="173"/>
      <c r="AF110" s="174"/>
      <c r="AG110" s="50"/>
      <c r="AH110" s="255"/>
      <c r="AI110" s="50"/>
      <c r="AJ110" s="336"/>
      <c r="AK110" s="336"/>
      <c r="AL110" s="336"/>
      <c r="AM110" s="36"/>
      <c r="AN110" s="336"/>
    </row>
    <row r="111" spans="1:40" ht="20.25" customHeight="1" x14ac:dyDescent="0.25">
      <c r="A111" s="36"/>
      <c r="B111" s="328" t="s">
        <v>148</v>
      </c>
      <c r="C111" s="329"/>
      <c r="D111" s="329"/>
      <c r="E111" s="329"/>
      <c r="F111" s="329"/>
      <c r="G111" s="329"/>
      <c r="H111" s="329"/>
      <c r="I111" s="329"/>
      <c r="J111" s="329"/>
      <c r="K111" s="329"/>
      <c r="L111" s="329"/>
      <c r="M111" s="329"/>
      <c r="N111" s="329"/>
      <c r="O111" s="329"/>
      <c r="P111" s="329"/>
      <c r="Q111" s="329"/>
      <c r="R111" s="329"/>
      <c r="S111" s="329"/>
      <c r="T111" s="329"/>
      <c r="U111" s="329"/>
      <c r="V111" s="329"/>
      <c r="W111" s="329"/>
      <c r="X111" s="338"/>
      <c r="Y111" s="355"/>
      <c r="Z111" s="356"/>
      <c r="AA111" s="356"/>
      <c r="AB111" s="356"/>
      <c r="AC111" s="356"/>
      <c r="AD111" s="356"/>
      <c r="AE111" s="356"/>
      <c r="AF111" s="357"/>
      <c r="AG111" s="48"/>
      <c r="AH111" s="361" t="s">
        <v>143</v>
      </c>
      <c r="AI111" s="49"/>
      <c r="AJ111" s="336"/>
      <c r="AK111" s="336"/>
      <c r="AL111" s="336"/>
      <c r="AM111" s="36"/>
      <c r="AN111" s="336"/>
    </row>
    <row r="112" spans="1:40" ht="9" customHeight="1" x14ac:dyDescent="0.25">
      <c r="A112" s="36"/>
      <c r="B112" s="328"/>
      <c r="C112" s="329"/>
      <c r="D112" s="329"/>
      <c r="E112" s="329"/>
      <c r="F112" s="329"/>
      <c r="G112" s="329"/>
      <c r="H112" s="329"/>
      <c r="I112" s="329"/>
      <c r="J112" s="329"/>
      <c r="K112" s="329"/>
      <c r="L112" s="329"/>
      <c r="M112" s="329"/>
      <c r="N112" s="329"/>
      <c r="O112" s="329"/>
      <c r="P112" s="329"/>
      <c r="Q112" s="329"/>
      <c r="R112" s="329"/>
      <c r="S112" s="329"/>
      <c r="T112" s="329"/>
      <c r="U112" s="329"/>
      <c r="V112" s="329"/>
      <c r="W112" s="329"/>
      <c r="X112" s="338"/>
      <c r="Y112" s="358"/>
      <c r="Z112" s="359"/>
      <c r="AA112" s="359"/>
      <c r="AB112" s="359"/>
      <c r="AC112" s="359"/>
      <c r="AD112" s="359"/>
      <c r="AE112" s="359"/>
      <c r="AF112" s="360"/>
      <c r="AG112" s="48"/>
      <c r="AH112" s="361"/>
      <c r="AI112" s="49"/>
      <c r="AJ112" s="336"/>
      <c r="AK112" s="336"/>
      <c r="AL112" s="336"/>
      <c r="AM112" s="36"/>
      <c r="AN112" s="336"/>
    </row>
    <row r="113" spans="1:40" ht="6" customHeight="1" x14ac:dyDescent="0.25">
      <c r="A113" s="36"/>
      <c r="B113" s="155"/>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69"/>
      <c r="Z113" s="169"/>
      <c r="AA113" s="169"/>
      <c r="AB113" s="169"/>
      <c r="AC113" s="169"/>
      <c r="AD113" s="169"/>
      <c r="AE113" s="169"/>
      <c r="AF113" s="169"/>
      <c r="AG113" s="48"/>
      <c r="AH113" s="336"/>
      <c r="AI113" s="48"/>
      <c r="AJ113" s="29"/>
      <c r="AK113" s="29"/>
      <c r="AL113" s="29"/>
      <c r="AM113" s="46"/>
      <c r="AN113" s="336"/>
    </row>
    <row r="114" spans="1:40" ht="6" customHeight="1" x14ac:dyDescent="0.2">
      <c r="A114" s="36"/>
      <c r="B114" s="161"/>
      <c r="C114" s="171"/>
      <c r="D114" s="172"/>
      <c r="E114" s="172"/>
      <c r="F114" s="172"/>
      <c r="G114" s="172"/>
      <c r="H114" s="172"/>
      <c r="I114" s="172"/>
      <c r="J114" s="172"/>
      <c r="K114" s="172"/>
      <c r="L114" s="172"/>
      <c r="M114" s="172"/>
      <c r="N114" s="172"/>
      <c r="O114" s="172"/>
      <c r="P114" s="172"/>
      <c r="Q114" s="172"/>
      <c r="R114" s="172"/>
      <c r="S114" s="172"/>
      <c r="T114" s="172"/>
      <c r="U114" s="172"/>
      <c r="V114" s="172"/>
      <c r="W114" s="162"/>
      <c r="X114" s="162"/>
      <c r="Y114" s="162"/>
      <c r="Z114" s="162"/>
      <c r="AA114" s="162"/>
      <c r="AB114" s="162"/>
      <c r="AC114" s="162"/>
      <c r="AD114" s="162"/>
      <c r="AE114" s="162"/>
      <c r="AF114" s="162"/>
      <c r="AG114" s="255"/>
      <c r="AH114" s="255"/>
      <c r="AI114" s="255"/>
      <c r="AJ114" s="336"/>
      <c r="AK114" s="336"/>
      <c r="AL114" s="336"/>
      <c r="AM114" s="36"/>
      <c r="AN114" s="336"/>
    </row>
    <row r="115" spans="1:40" ht="28.5" customHeight="1" x14ac:dyDescent="0.2">
      <c r="A115" s="36"/>
      <c r="B115" s="377" t="s">
        <v>149</v>
      </c>
      <c r="C115" s="378"/>
      <c r="D115" s="378"/>
      <c r="E115" s="378"/>
      <c r="F115" s="378"/>
      <c r="G115" s="378"/>
      <c r="H115" s="378"/>
      <c r="I115" s="378"/>
      <c r="J115" s="378"/>
      <c r="K115" s="378"/>
      <c r="L115" s="378"/>
      <c r="M115" s="378"/>
      <c r="N115" s="378"/>
      <c r="O115" s="378"/>
      <c r="P115" s="378"/>
      <c r="Q115" s="378"/>
      <c r="R115" s="378"/>
      <c r="S115" s="378"/>
      <c r="T115" s="378"/>
      <c r="U115" s="378"/>
      <c r="V115" s="378"/>
      <c r="W115" s="378"/>
      <c r="X115" s="381"/>
      <c r="Y115" s="493"/>
      <c r="Z115" s="494"/>
      <c r="AA115" s="494"/>
      <c r="AB115" s="494"/>
      <c r="AC115" s="494"/>
      <c r="AD115" s="494"/>
      <c r="AE115" s="494"/>
      <c r="AF115" s="495"/>
      <c r="AG115" s="342"/>
      <c r="AH115" s="342" t="s">
        <v>143</v>
      </c>
      <c r="AI115" s="49"/>
      <c r="AJ115" s="336"/>
      <c r="AK115" s="336"/>
      <c r="AL115" s="336"/>
      <c r="AM115" s="36"/>
      <c r="AN115" s="336"/>
    </row>
    <row r="116" spans="1:40" ht="8.25" customHeight="1" x14ac:dyDescent="0.2">
      <c r="A116" s="36"/>
      <c r="B116" s="346"/>
      <c r="C116" s="347"/>
      <c r="D116" s="347"/>
      <c r="E116" s="347"/>
      <c r="F116" s="347"/>
      <c r="G116" s="347"/>
      <c r="H116" s="347"/>
      <c r="I116" s="347"/>
      <c r="J116" s="347"/>
      <c r="K116" s="347"/>
      <c r="L116" s="347"/>
      <c r="M116" s="347"/>
      <c r="N116" s="347"/>
      <c r="O116" s="347"/>
      <c r="P116" s="347"/>
      <c r="Q116" s="347"/>
      <c r="R116" s="347"/>
      <c r="S116" s="347"/>
      <c r="T116" s="347"/>
      <c r="U116" s="347"/>
      <c r="V116" s="347"/>
      <c r="W116" s="347"/>
      <c r="X116" s="347"/>
      <c r="Y116" s="353"/>
      <c r="Z116" s="353"/>
      <c r="AA116" s="353"/>
      <c r="AB116" s="353"/>
      <c r="AC116" s="353"/>
      <c r="AD116" s="353"/>
      <c r="AE116" s="353"/>
      <c r="AF116" s="353"/>
      <c r="AG116" s="34"/>
      <c r="AH116" s="34"/>
      <c r="AI116" s="152"/>
      <c r="AJ116" s="29"/>
      <c r="AK116" s="29"/>
      <c r="AL116" s="29"/>
      <c r="AM116" s="46"/>
      <c r="AN116" s="336"/>
    </row>
    <row r="117" spans="1:40" x14ac:dyDescent="0.2">
      <c r="A117" s="336"/>
    </row>
    <row r="118" spans="1:40" ht="47.25" customHeight="1" x14ac:dyDescent="0.2">
      <c r="A118" s="336"/>
      <c r="B118" s="64"/>
      <c r="C118" s="65"/>
      <c r="D118" s="362"/>
      <c r="E118" s="362"/>
      <c r="F118" s="362"/>
      <c r="G118" s="362"/>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2"/>
      <c r="AF118" s="362"/>
      <c r="AG118" s="362"/>
      <c r="AH118" s="362"/>
      <c r="AI118" s="362"/>
      <c r="AJ118" s="362"/>
      <c r="AK118" s="362"/>
      <c r="AL118" s="362"/>
      <c r="AM118" s="362"/>
    </row>
    <row r="119" spans="1:40" x14ac:dyDescent="0.2">
      <c r="A119" s="336"/>
    </row>
  </sheetData>
  <sheetProtection algorithmName="SHA-512" hashValue="uTn46EoehD+jO/MYyYx2whtr2dGrCObNMj+5E4wm+9XMunUcAbkQQZdGsKkhp/MjnnNWTNXxkAucSDvB9kngyw==" saltValue="N4RaRscpoWO6/3wd85Y5PA==" spinCount="100000" sheet="1" objects="1" scenarios="1" formatCells="0" formatRows="0" insertRows="0" selectLockedCells="1"/>
  <dataConsolidate/>
  <mergeCells count="182">
    <mergeCell ref="B115:X115"/>
    <mergeCell ref="B32:AM34"/>
    <mergeCell ref="V58:AM58"/>
    <mergeCell ref="T51:AM51"/>
    <mergeCell ref="V47:AM47"/>
    <mergeCell ref="AB45:AM45"/>
    <mergeCell ref="B72:AM72"/>
    <mergeCell ref="Y115:AF115"/>
    <mergeCell ref="T103:V103"/>
    <mergeCell ref="AE103:AG103"/>
    <mergeCell ref="AE88:AG88"/>
    <mergeCell ref="T88:V88"/>
    <mergeCell ref="B45:E45"/>
    <mergeCell ref="F45:P45"/>
    <mergeCell ref="Q45:AA45"/>
    <mergeCell ref="B46:F46"/>
    <mergeCell ref="G46:U46"/>
    <mergeCell ref="V46:AL46"/>
    <mergeCell ref="B50:S50"/>
    <mergeCell ref="T50:AL50"/>
    <mergeCell ref="B56:O56"/>
    <mergeCell ref="P56:AA56"/>
    <mergeCell ref="B57:F57"/>
    <mergeCell ref="G57:U57"/>
    <mergeCell ref="B2:W3"/>
    <mergeCell ref="AA2:AL2"/>
    <mergeCell ref="Y3:AF3"/>
    <mergeCell ref="AG3:AK3"/>
    <mergeCell ref="B4:W9"/>
    <mergeCell ref="Y4:AK4"/>
    <mergeCell ref="Z5:AJ5"/>
    <mergeCell ref="Y7:AK7"/>
    <mergeCell ref="X9:AL9"/>
    <mergeCell ref="C20:AK20"/>
    <mergeCell ref="B29:AL29"/>
    <mergeCell ref="B30:X30"/>
    <mergeCell ref="Y30:AK30"/>
    <mergeCell ref="K10:AF10"/>
    <mergeCell ref="R11:Z11"/>
    <mergeCell ref="B15:AK15"/>
    <mergeCell ref="C17:AK17"/>
    <mergeCell ref="E27:H27"/>
    <mergeCell ref="B12:AM12"/>
    <mergeCell ref="C14:AM14"/>
    <mergeCell ref="Q24:W24"/>
    <mergeCell ref="B31:R31"/>
    <mergeCell ref="B36:I36"/>
    <mergeCell ref="B40:G40"/>
    <mergeCell ref="B44:E44"/>
    <mergeCell ref="F44:P44"/>
    <mergeCell ref="Q44:AA44"/>
    <mergeCell ref="AB44:AL44"/>
    <mergeCell ref="B49:P49"/>
    <mergeCell ref="Q49:T49"/>
    <mergeCell ref="U49:X49"/>
    <mergeCell ref="Y49:AF49"/>
    <mergeCell ref="B47:F47"/>
    <mergeCell ref="G47:U47"/>
    <mergeCell ref="B48:P48"/>
    <mergeCell ref="Q48:T48"/>
    <mergeCell ref="U48:X48"/>
    <mergeCell ref="Y48:AF48"/>
    <mergeCell ref="AG48:AL48"/>
    <mergeCell ref="AG49:AM49"/>
    <mergeCell ref="V57:AL57"/>
    <mergeCell ref="B51:S51"/>
    <mergeCell ref="B55:O55"/>
    <mergeCell ref="P55:AA55"/>
    <mergeCell ref="AB55:AL55"/>
    <mergeCell ref="B52:AM54"/>
    <mergeCell ref="B60:P60"/>
    <mergeCell ref="Q60:T60"/>
    <mergeCell ref="U60:X60"/>
    <mergeCell ref="Y60:AF60"/>
    <mergeCell ref="AB56:AM56"/>
    <mergeCell ref="AG60:AM60"/>
    <mergeCell ref="B61:AL61"/>
    <mergeCell ref="B58:F58"/>
    <mergeCell ref="G58:U58"/>
    <mergeCell ref="B59:P59"/>
    <mergeCell ref="Q59:T59"/>
    <mergeCell ref="U59:X59"/>
    <mergeCell ref="Y59:AF59"/>
    <mergeCell ref="AG59:AL59"/>
    <mergeCell ref="B69:S69"/>
    <mergeCell ref="T69:AL69"/>
    <mergeCell ref="AB68:AM68"/>
    <mergeCell ref="B65:AM66"/>
    <mergeCell ref="B70:S70"/>
    <mergeCell ref="B67:O67"/>
    <mergeCell ref="P67:AA67"/>
    <mergeCell ref="AB67:AL67"/>
    <mergeCell ref="B68:O68"/>
    <mergeCell ref="P68:AA68"/>
    <mergeCell ref="B62:AM62"/>
    <mergeCell ref="T70:AM70"/>
    <mergeCell ref="R82:R83"/>
    <mergeCell ref="S82:S83"/>
    <mergeCell ref="T82:T83"/>
    <mergeCell ref="U82:U83"/>
    <mergeCell ref="V82:V83"/>
    <mergeCell ref="M84:N84"/>
    <mergeCell ref="P84:R84"/>
    <mergeCell ref="S84:V84"/>
    <mergeCell ref="H76:AL76"/>
    <mergeCell ref="AB79:AK79"/>
    <mergeCell ref="B80:L80"/>
    <mergeCell ref="M80:AK80"/>
    <mergeCell ref="M82:M83"/>
    <mergeCell ref="N82:N83"/>
    <mergeCell ref="O82:O83"/>
    <mergeCell ref="P82:P83"/>
    <mergeCell ref="Q82:Q83"/>
    <mergeCell ref="B77:AM77"/>
    <mergeCell ref="B78:AM78"/>
    <mergeCell ref="X86:X87"/>
    <mergeCell ref="Y86:Y87"/>
    <mergeCell ref="Z86:Z87"/>
    <mergeCell ref="B86:O88"/>
    <mergeCell ref="P86:P87"/>
    <mergeCell ref="Q86:Q87"/>
    <mergeCell ref="R86:R87"/>
    <mergeCell ref="S86:S87"/>
    <mergeCell ref="T86:T87"/>
    <mergeCell ref="AH88:AK88"/>
    <mergeCell ref="B92:X93"/>
    <mergeCell ref="Y92:AI93"/>
    <mergeCell ref="AJ92:AJ93"/>
    <mergeCell ref="B96:X97"/>
    <mergeCell ref="Y96:AI97"/>
    <mergeCell ref="AJ96:AJ97"/>
    <mergeCell ref="AG86:AG87"/>
    <mergeCell ref="AH86:AH87"/>
    <mergeCell ref="AI86:AI87"/>
    <mergeCell ref="AJ86:AJ87"/>
    <mergeCell ref="AK86:AK87"/>
    <mergeCell ref="Q88:R88"/>
    <mergeCell ref="W88:Z88"/>
    <mergeCell ref="AB88:AC88"/>
    <mergeCell ref="AA86:AA87"/>
    <mergeCell ref="AB86:AB87"/>
    <mergeCell ref="AC86:AC87"/>
    <mergeCell ref="AD86:AD87"/>
    <mergeCell ref="AE86:AE87"/>
    <mergeCell ref="AF86:AF87"/>
    <mergeCell ref="U86:U87"/>
    <mergeCell ref="V86:V87"/>
    <mergeCell ref="W86:W87"/>
    <mergeCell ref="AB101:AB102"/>
    <mergeCell ref="B99:V99"/>
    <mergeCell ref="B101:N102"/>
    <mergeCell ref="O101:P102"/>
    <mergeCell ref="Q101:Q102"/>
    <mergeCell ref="R101:R102"/>
    <mergeCell ref="S101:S102"/>
    <mergeCell ref="T101:T102"/>
    <mergeCell ref="U101:U102"/>
    <mergeCell ref="V101:V102"/>
    <mergeCell ref="D105:J105"/>
    <mergeCell ref="Y107:AF108"/>
    <mergeCell ref="AH107:AH108"/>
    <mergeCell ref="Y111:AF112"/>
    <mergeCell ref="AH111:AH112"/>
    <mergeCell ref="D118:AM118"/>
    <mergeCell ref="AI101:AI102"/>
    <mergeCell ref="AJ101:AJ102"/>
    <mergeCell ref="AK101:AK102"/>
    <mergeCell ref="Q103:R103"/>
    <mergeCell ref="W103:Z103"/>
    <mergeCell ref="AB103:AC103"/>
    <mergeCell ref="AH103:AK103"/>
    <mergeCell ref="AC101:AC102"/>
    <mergeCell ref="AD101:AD102"/>
    <mergeCell ref="AE101:AE102"/>
    <mergeCell ref="AF101:AF102"/>
    <mergeCell ref="AG101:AG102"/>
    <mergeCell ref="AH101:AH102"/>
    <mergeCell ref="W101:W102"/>
    <mergeCell ref="X101:X102"/>
    <mergeCell ref="Y101:Y102"/>
    <mergeCell ref="Z101:Z102"/>
    <mergeCell ref="AA101:AA102"/>
  </mergeCells>
  <dataValidations count="6">
    <dataValidation type="list" allowBlank="1" showInputMessage="1" showErrorMessage="1" sqref="WVK983002:WWF983002 WLO983002:WMJ983002 WBS983002:WCN983002 VRW983002:VSR983002 VIA983002:VIV983002 UYE983002:UYZ983002 UOI983002:UPD983002 UEM983002:UFH983002 TUQ983002:TVL983002 TKU983002:TLP983002 TAY983002:TBT983002 SRC983002:SRX983002 SHG983002:SIB983002 RXK983002:RYF983002 RNO983002:ROJ983002 RDS983002:REN983002 QTW983002:QUR983002 QKA983002:QKV983002 QAE983002:QAZ983002 PQI983002:PRD983002 PGM983002:PHH983002 OWQ983002:OXL983002 OMU983002:ONP983002 OCY983002:ODT983002 NTC983002:NTX983002 NJG983002:NKB983002 MZK983002:NAF983002 MPO983002:MQJ983002 MFS983002:MGN983002 LVW983002:LWR983002 LMA983002:LMV983002 LCE983002:LCZ983002 KSI983002:KTD983002 KIM983002:KJH983002 JYQ983002:JZL983002 JOU983002:JPP983002 JEY983002:JFT983002 IVC983002:IVX983002 ILG983002:IMB983002 IBK983002:ICF983002 HRO983002:HSJ983002 HHS983002:HIN983002 GXW983002:GYR983002 GOA983002:GOV983002 GEE983002:GEZ983002 FUI983002:FVD983002 FKM983002:FLH983002 FAQ983002:FBL983002 EQU983002:ERP983002 EGY983002:EHT983002 DXC983002:DXX983002 DNG983002:DOB983002 DDK983002:DEF983002 CTO983002:CUJ983002 CJS983002:CKN983002 BZW983002:CAR983002 BQA983002:BQV983002 BGE983002:BGZ983002 AWI983002:AXD983002 AMM983002:ANH983002 ACQ983002:ADL983002 SU983002:TP983002 IY983002:JT983002 C983002:X983002 WVK917466:WWF917466 WLO917466:WMJ917466 WBS917466:WCN917466 VRW917466:VSR917466 VIA917466:VIV917466 UYE917466:UYZ917466 UOI917466:UPD917466 UEM917466:UFH917466 TUQ917466:TVL917466 TKU917466:TLP917466 TAY917466:TBT917466 SRC917466:SRX917466 SHG917466:SIB917466 RXK917466:RYF917466 RNO917466:ROJ917466 RDS917466:REN917466 QTW917466:QUR917466 QKA917466:QKV917466 QAE917466:QAZ917466 PQI917466:PRD917466 PGM917466:PHH917466 OWQ917466:OXL917466 OMU917466:ONP917466 OCY917466:ODT917466 NTC917466:NTX917466 NJG917466:NKB917466 MZK917466:NAF917466 MPO917466:MQJ917466 MFS917466:MGN917466 LVW917466:LWR917466 LMA917466:LMV917466 LCE917466:LCZ917466 KSI917466:KTD917466 KIM917466:KJH917466 JYQ917466:JZL917466 JOU917466:JPP917466 JEY917466:JFT917466 IVC917466:IVX917466 ILG917466:IMB917466 IBK917466:ICF917466 HRO917466:HSJ917466 HHS917466:HIN917466 GXW917466:GYR917466 GOA917466:GOV917466 GEE917466:GEZ917466 FUI917466:FVD917466 FKM917466:FLH917466 FAQ917466:FBL917466 EQU917466:ERP917466 EGY917466:EHT917466 DXC917466:DXX917466 DNG917466:DOB917466 DDK917466:DEF917466 CTO917466:CUJ917466 CJS917466:CKN917466 BZW917466:CAR917466 BQA917466:BQV917466 BGE917466:BGZ917466 AWI917466:AXD917466 AMM917466:ANH917466 ACQ917466:ADL917466 SU917466:TP917466 IY917466:JT917466 C917466:X917466 WVK851930:WWF851930 WLO851930:WMJ851930 WBS851930:WCN851930 VRW851930:VSR851930 VIA851930:VIV851930 UYE851930:UYZ851930 UOI851930:UPD851930 UEM851930:UFH851930 TUQ851930:TVL851930 TKU851930:TLP851930 TAY851930:TBT851930 SRC851930:SRX851930 SHG851930:SIB851930 RXK851930:RYF851930 RNO851930:ROJ851930 RDS851930:REN851930 QTW851930:QUR851930 QKA851930:QKV851930 QAE851930:QAZ851930 PQI851930:PRD851930 PGM851930:PHH851930 OWQ851930:OXL851930 OMU851930:ONP851930 OCY851930:ODT851930 NTC851930:NTX851930 NJG851930:NKB851930 MZK851930:NAF851930 MPO851930:MQJ851930 MFS851930:MGN851930 LVW851930:LWR851930 LMA851930:LMV851930 LCE851930:LCZ851930 KSI851930:KTD851930 KIM851930:KJH851930 JYQ851930:JZL851930 JOU851930:JPP851930 JEY851930:JFT851930 IVC851930:IVX851930 ILG851930:IMB851930 IBK851930:ICF851930 HRO851930:HSJ851930 HHS851930:HIN851930 GXW851930:GYR851930 GOA851930:GOV851930 GEE851930:GEZ851930 FUI851930:FVD851930 FKM851930:FLH851930 FAQ851930:FBL851930 EQU851930:ERP851930 EGY851930:EHT851930 DXC851930:DXX851930 DNG851930:DOB851930 DDK851930:DEF851930 CTO851930:CUJ851930 CJS851930:CKN851930 BZW851930:CAR851930 BQA851930:BQV851930 BGE851930:BGZ851930 AWI851930:AXD851930 AMM851930:ANH851930 ACQ851930:ADL851930 SU851930:TP851930 IY851930:JT851930 C851930:X851930 WVK786394:WWF786394 WLO786394:WMJ786394 WBS786394:WCN786394 VRW786394:VSR786394 VIA786394:VIV786394 UYE786394:UYZ786394 UOI786394:UPD786394 UEM786394:UFH786394 TUQ786394:TVL786394 TKU786394:TLP786394 TAY786394:TBT786394 SRC786394:SRX786394 SHG786394:SIB786394 RXK786394:RYF786394 RNO786394:ROJ786394 RDS786394:REN786394 QTW786394:QUR786394 QKA786394:QKV786394 QAE786394:QAZ786394 PQI786394:PRD786394 PGM786394:PHH786394 OWQ786394:OXL786394 OMU786394:ONP786394 OCY786394:ODT786394 NTC786394:NTX786394 NJG786394:NKB786394 MZK786394:NAF786394 MPO786394:MQJ786394 MFS786394:MGN786394 LVW786394:LWR786394 LMA786394:LMV786394 LCE786394:LCZ786394 KSI786394:KTD786394 KIM786394:KJH786394 JYQ786394:JZL786394 JOU786394:JPP786394 JEY786394:JFT786394 IVC786394:IVX786394 ILG786394:IMB786394 IBK786394:ICF786394 HRO786394:HSJ786394 HHS786394:HIN786394 GXW786394:GYR786394 GOA786394:GOV786394 GEE786394:GEZ786394 FUI786394:FVD786394 FKM786394:FLH786394 FAQ786394:FBL786394 EQU786394:ERP786394 EGY786394:EHT786394 DXC786394:DXX786394 DNG786394:DOB786394 DDK786394:DEF786394 CTO786394:CUJ786394 CJS786394:CKN786394 BZW786394:CAR786394 BQA786394:BQV786394 BGE786394:BGZ786394 AWI786394:AXD786394 AMM786394:ANH786394 ACQ786394:ADL786394 SU786394:TP786394 IY786394:JT786394 C786394:X786394 WVK720858:WWF720858 WLO720858:WMJ720858 WBS720858:WCN720858 VRW720858:VSR720858 VIA720858:VIV720858 UYE720858:UYZ720858 UOI720858:UPD720858 UEM720858:UFH720858 TUQ720858:TVL720858 TKU720858:TLP720858 TAY720858:TBT720858 SRC720858:SRX720858 SHG720858:SIB720858 RXK720858:RYF720858 RNO720858:ROJ720858 RDS720858:REN720858 QTW720858:QUR720858 QKA720858:QKV720858 QAE720858:QAZ720858 PQI720858:PRD720858 PGM720858:PHH720858 OWQ720858:OXL720858 OMU720858:ONP720858 OCY720858:ODT720858 NTC720858:NTX720858 NJG720858:NKB720858 MZK720858:NAF720858 MPO720858:MQJ720858 MFS720858:MGN720858 LVW720858:LWR720858 LMA720858:LMV720858 LCE720858:LCZ720858 KSI720858:KTD720858 KIM720858:KJH720858 JYQ720858:JZL720858 JOU720858:JPP720858 JEY720858:JFT720858 IVC720858:IVX720858 ILG720858:IMB720858 IBK720858:ICF720858 HRO720858:HSJ720858 HHS720858:HIN720858 GXW720858:GYR720858 GOA720858:GOV720858 GEE720858:GEZ720858 FUI720858:FVD720858 FKM720858:FLH720858 FAQ720858:FBL720858 EQU720858:ERP720858 EGY720858:EHT720858 DXC720858:DXX720858 DNG720858:DOB720858 DDK720858:DEF720858 CTO720858:CUJ720858 CJS720858:CKN720858 BZW720858:CAR720858 BQA720858:BQV720858 BGE720858:BGZ720858 AWI720858:AXD720858 AMM720858:ANH720858 ACQ720858:ADL720858 SU720858:TP720858 IY720858:JT720858 C720858:X720858 WVK655322:WWF655322 WLO655322:WMJ655322 WBS655322:WCN655322 VRW655322:VSR655322 VIA655322:VIV655322 UYE655322:UYZ655322 UOI655322:UPD655322 UEM655322:UFH655322 TUQ655322:TVL655322 TKU655322:TLP655322 TAY655322:TBT655322 SRC655322:SRX655322 SHG655322:SIB655322 RXK655322:RYF655322 RNO655322:ROJ655322 RDS655322:REN655322 QTW655322:QUR655322 QKA655322:QKV655322 QAE655322:QAZ655322 PQI655322:PRD655322 PGM655322:PHH655322 OWQ655322:OXL655322 OMU655322:ONP655322 OCY655322:ODT655322 NTC655322:NTX655322 NJG655322:NKB655322 MZK655322:NAF655322 MPO655322:MQJ655322 MFS655322:MGN655322 LVW655322:LWR655322 LMA655322:LMV655322 LCE655322:LCZ655322 KSI655322:KTD655322 KIM655322:KJH655322 JYQ655322:JZL655322 JOU655322:JPP655322 JEY655322:JFT655322 IVC655322:IVX655322 ILG655322:IMB655322 IBK655322:ICF655322 HRO655322:HSJ655322 HHS655322:HIN655322 GXW655322:GYR655322 GOA655322:GOV655322 GEE655322:GEZ655322 FUI655322:FVD655322 FKM655322:FLH655322 FAQ655322:FBL655322 EQU655322:ERP655322 EGY655322:EHT655322 DXC655322:DXX655322 DNG655322:DOB655322 DDK655322:DEF655322 CTO655322:CUJ655322 CJS655322:CKN655322 BZW655322:CAR655322 BQA655322:BQV655322 BGE655322:BGZ655322 AWI655322:AXD655322 AMM655322:ANH655322 ACQ655322:ADL655322 SU655322:TP655322 IY655322:JT655322 C655322:X655322 WVK589786:WWF589786 WLO589786:WMJ589786 WBS589786:WCN589786 VRW589786:VSR589786 VIA589786:VIV589786 UYE589786:UYZ589786 UOI589786:UPD589786 UEM589786:UFH589786 TUQ589786:TVL589786 TKU589786:TLP589786 TAY589786:TBT589786 SRC589786:SRX589786 SHG589786:SIB589786 RXK589786:RYF589786 RNO589786:ROJ589786 RDS589786:REN589786 QTW589786:QUR589786 QKA589786:QKV589786 QAE589786:QAZ589786 PQI589786:PRD589786 PGM589786:PHH589786 OWQ589786:OXL589786 OMU589786:ONP589786 OCY589786:ODT589786 NTC589786:NTX589786 NJG589786:NKB589786 MZK589786:NAF589786 MPO589786:MQJ589786 MFS589786:MGN589786 LVW589786:LWR589786 LMA589786:LMV589786 LCE589786:LCZ589786 KSI589786:KTD589786 KIM589786:KJH589786 JYQ589786:JZL589786 JOU589786:JPP589786 JEY589786:JFT589786 IVC589786:IVX589786 ILG589786:IMB589786 IBK589786:ICF589786 HRO589786:HSJ589786 HHS589786:HIN589786 GXW589786:GYR589786 GOA589786:GOV589786 GEE589786:GEZ589786 FUI589786:FVD589786 FKM589786:FLH589786 FAQ589786:FBL589786 EQU589786:ERP589786 EGY589786:EHT589786 DXC589786:DXX589786 DNG589786:DOB589786 DDK589786:DEF589786 CTO589786:CUJ589786 CJS589786:CKN589786 BZW589786:CAR589786 BQA589786:BQV589786 BGE589786:BGZ589786 AWI589786:AXD589786 AMM589786:ANH589786 ACQ589786:ADL589786 SU589786:TP589786 IY589786:JT589786 C589786:X589786 WVK524250:WWF524250 WLO524250:WMJ524250 WBS524250:WCN524250 VRW524250:VSR524250 VIA524250:VIV524250 UYE524250:UYZ524250 UOI524250:UPD524250 UEM524250:UFH524250 TUQ524250:TVL524250 TKU524250:TLP524250 TAY524250:TBT524250 SRC524250:SRX524250 SHG524250:SIB524250 RXK524250:RYF524250 RNO524250:ROJ524250 RDS524250:REN524250 QTW524250:QUR524250 QKA524250:QKV524250 QAE524250:QAZ524250 PQI524250:PRD524250 PGM524250:PHH524250 OWQ524250:OXL524250 OMU524250:ONP524250 OCY524250:ODT524250 NTC524250:NTX524250 NJG524250:NKB524250 MZK524250:NAF524250 MPO524250:MQJ524250 MFS524250:MGN524250 LVW524250:LWR524250 LMA524250:LMV524250 LCE524250:LCZ524250 KSI524250:KTD524250 KIM524250:KJH524250 JYQ524250:JZL524250 JOU524250:JPP524250 JEY524250:JFT524250 IVC524250:IVX524250 ILG524250:IMB524250 IBK524250:ICF524250 HRO524250:HSJ524250 HHS524250:HIN524250 GXW524250:GYR524250 GOA524250:GOV524250 GEE524250:GEZ524250 FUI524250:FVD524250 FKM524250:FLH524250 FAQ524250:FBL524250 EQU524250:ERP524250 EGY524250:EHT524250 DXC524250:DXX524250 DNG524250:DOB524250 DDK524250:DEF524250 CTO524250:CUJ524250 CJS524250:CKN524250 BZW524250:CAR524250 BQA524250:BQV524250 BGE524250:BGZ524250 AWI524250:AXD524250 AMM524250:ANH524250 ACQ524250:ADL524250 SU524250:TP524250 IY524250:JT524250 C524250:X524250 WVK458714:WWF458714 WLO458714:WMJ458714 WBS458714:WCN458714 VRW458714:VSR458714 VIA458714:VIV458714 UYE458714:UYZ458714 UOI458714:UPD458714 UEM458714:UFH458714 TUQ458714:TVL458714 TKU458714:TLP458714 TAY458714:TBT458714 SRC458714:SRX458714 SHG458714:SIB458714 RXK458714:RYF458714 RNO458714:ROJ458714 RDS458714:REN458714 QTW458714:QUR458714 QKA458714:QKV458714 QAE458714:QAZ458714 PQI458714:PRD458714 PGM458714:PHH458714 OWQ458714:OXL458714 OMU458714:ONP458714 OCY458714:ODT458714 NTC458714:NTX458714 NJG458714:NKB458714 MZK458714:NAF458714 MPO458714:MQJ458714 MFS458714:MGN458714 LVW458714:LWR458714 LMA458714:LMV458714 LCE458714:LCZ458714 KSI458714:KTD458714 KIM458714:KJH458714 JYQ458714:JZL458714 JOU458714:JPP458714 JEY458714:JFT458714 IVC458714:IVX458714 ILG458714:IMB458714 IBK458714:ICF458714 HRO458714:HSJ458714 HHS458714:HIN458714 GXW458714:GYR458714 GOA458714:GOV458714 GEE458714:GEZ458714 FUI458714:FVD458714 FKM458714:FLH458714 FAQ458714:FBL458714 EQU458714:ERP458714 EGY458714:EHT458714 DXC458714:DXX458714 DNG458714:DOB458714 DDK458714:DEF458714 CTO458714:CUJ458714 CJS458714:CKN458714 BZW458714:CAR458714 BQA458714:BQV458714 BGE458714:BGZ458714 AWI458714:AXD458714 AMM458714:ANH458714 ACQ458714:ADL458714 SU458714:TP458714 IY458714:JT458714 C458714:X458714 WVK393178:WWF393178 WLO393178:WMJ393178 WBS393178:WCN393178 VRW393178:VSR393178 VIA393178:VIV393178 UYE393178:UYZ393178 UOI393178:UPD393178 UEM393178:UFH393178 TUQ393178:TVL393178 TKU393178:TLP393178 TAY393178:TBT393178 SRC393178:SRX393178 SHG393178:SIB393178 RXK393178:RYF393178 RNO393178:ROJ393178 RDS393178:REN393178 QTW393178:QUR393178 QKA393178:QKV393178 QAE393178:QAZ393178 PQI393178:PRD393178 PGM393178:PHH393178 OWQ393178:OXL393178 OMU393178:ONP393178 OCY393178:ODT393178 NTC393178:NTX393178 NJG393178:NKB393178 MZK393178:NAF393178 MPO393178:MQJ393178 MFS393178:MGN393178 LVW393178:LWR393178 LMA393178:LMV393178 LCE393178:LCZ393178 KSI393178:KTD393178 KIM393178:KJH393178 JYQ393178:JZL393178 JOU393178:JPP393178 JEY393178:JFT393178 IVC393178:IVX393178 ILG393178:IMB393178 IBK393178:ICF393178 HRO393178:HSJ393178 HHS393178:HIN393178 GXW393178:GYR393178 GOA393178:GOV393178 GEE393178:GEZ393178 FUI393178:FVD393178 FKM393178:FLH393178 FAQ393178:FBL393178 EQU393178:ERP393178 EGY393178:EHT393178 DXC393178:DXX393178 DNG393178:DOB393178 DDK393178:DEF393178 CTO393178:CUJ393178 CJS393178:CKN393178 BZW393178:CAR393178 BQA393178:BQV393178 BGE393178:BGZ393178 AWI393178:AXD393178 AMM393178:ANH393178 ACQ393178:ADL393178 SU393178:TP393178 IY393178:JT393178 C393178:X393178 WVK327642:WWF327642 WLO327642:WMJ327642 WBS327642:WCN327642 VRW327642:VSR327642 VIA327642:VIV327642 UYE327642:UYZ327642 UOI327642:UPD327642 UEM327642:UFH327642 TUQ327642:TVL327642 TKU327642:TLP327642 TAY327642:TBT327642 SRC327642:SRX327642 SHG327642:SIB327642 RXK327642:RYF327642 RNO327642:ROJ327642 RDS327642:REN327642 QTW327642:QUR327642 QKA327642:QKV327642 QAE327642:QAZ327642 PQI327642:PRD327642 PGM327642:PHH327642 OWQ327642:OXL327642 OMU327642:ONP327642 OCY327642:ODT327642 NTC327642:NTX327642 NJG327642:NKB327642 MZK327642:NAF327642 MPO327642:MQJ327642 MFS327642:MGN327642 LVW327642:LWR327642 LMA327642:LMV327642 LCE327642:LCZ327642 KSI327642:KTD327642 KIM327642:KJH327642 JYQ327642:JZL327642 JOU327642:JPP327642 JEY327642:JFT327642 IVC327642:IVX327642 ILG327642:IMB327642 IBK327642:ICF327642 HRO327642:HSJ327642 HHS327642:HIN327642 GXW327642:GYR327642 GOA327642:GOV327642 GEE327642:GEZ327642 FUI327642:FVD327642 FKM327642:FLH327642 FAQ327642:FBL327642 EQU327642:ERP327642 EGY327642:EHT327642 DXC327642:DXX327642 DNG327642:DOB327642 DDK327642:DEF327642 CTO327642:CUJ327642 CJS327642:CKN327642 BZW327642:CAR327642 BQA327642:BQV327642 BGE327642:BGZ327642 AWI327642:AXD327642 AMM327642:ANH327642 ACQ327642:ADL327642 SU327642:TP327642 IY327642:JT327642 C327642:X327642 WVK262106:WWF262106 WLO262106:WMJ262106 WBS262106:WCN262106 VRW262106:VSR262106 VIA262106:VIV262106 UYE262106:UYZ262106 UOI262106:UPD262106 UEM262106:UFH262106 TUQ262106:TVL262106 TKU262106:TLP262106 TAY262106:TBT262106 SRC262106:SRX262106 SHG262106:SIB262106 RXK262106:RYF262106 RNO262106:ROJ262106 RDS262106:REN262106 QTW262106:QUR262106 QKA262106:QKV262106 QAE262106:QAZ262106 PQI262106:PRD262106 PGM262106:PHH262106 OWQ262106:OXL262106 OMU262106:ONP262106 OCY262106:ODT262106 NTC262106:NTX262106 NJG262106:NKB262106 MZK262106:NAF262106 MPO262106:MQJ262106 MFS262106:MGN262106 LVW262106:LWR262106 LMA262106:LMV262106 LCE262106:LCZ262106 KSI262106:KTD262106 KIM262106:KJH262106 JYQ262106:JZL262106 JOU262106:JPP262106 JEY262106:JFT262106 IVC262106:IVX262106 ILG262106:IMB262106 IBK262106:ICF262106 HRO262106:HSJ262106 HHS262106:HIN262106 GXW262106:GYR262106 GOA262106:GOV262106 GEE262106:GEZ262106 FUI262106:FVD262106 FKM262106:FLH262106 FAQ262106:FBL262106 EQU262106:ERP262106 EGY262106:EHT262106 DXC262106:DXX262106 DNG262106:DOB262106 DDK262106:DEF262106 CTO262106:CUJ262106 CJS262106:CKN262106 BZW262106:CAR262106 BQA262106:BQV262106 BGE262106:BGZ262106 AWI262106:AXD262106 AMM262106:ANH262106 ACQ262106:ADL262106 SU262106:TP262106 IY262106:JT262106 C262106:X262106 WVK196570:WWF196570 WLO196570:WMJ196570 WBS196570:WCN196570 VRW196570:VSR196570 VIA196570:VIV196570 UYE196570:UYZ196570 UOI196570:UPD196570 UEM196570:UFH196570 TUQ196570:TVL196570 TKU196570:TLP196570 TAY196570:TBT196570 SRC196570:SRX196570 SHG196570:SIB196570 RXK196570:RYF196570 RNO196570:ROJ196570 RDS196570:REN196570 QTW196570:QUR196570 QKA196570:QKV196570 QAE196570:QAZ196570 PQI196570:PRD196570 PGM196570:PHH196570 OWQ196570:OXL196570 OMU196570:ONP196570 OCY196570:ODT196570 NTC196570:NTX196570 NJG196570:NKB196570 MZK196570:NAF196570 MPO196570:MQJ196570 MFS196570:MGN196570 LVW196570:LWR196570 LMA196570:LMV196570 LCE196570:LCZ196570 KSI196570:KTD196570 KIM196570:KJH196570 JYQ196570:JZL196570 JOU196570:JPP196570 JEY196570:JFT196570 IVC196570:IVX196570 ILG196570:IMB196570 IBK196570:ICF196570 HRO196570:HSJ196570 HHS196570:HIN196570 GXW196570:GYR196570 GOA196570:GOV196570 GEE196570:GEZ196570 FUI196570:FVD196570 FKM196570:FLH196570 FAQ196570:FBL196570 EQU196570:ERP196570 EGY196570:EHT196570 DXC196570:DXX196570 DNG196570:DOB196570 DDK196570:DEF196570 CTO196570:CUJ196570 CJS196570:CKN196570 BZW196570:CAR196570 BQA196570:BQV196570 BGE196570:BGZ196570 AWI196570:AXD196570 AMM196570:ANH196570 ACQ196570:ADL196570 SU196570:TP196570 IY196570:JT196570 C196570:X196570 WVK131034:WWF131034 WLO131034:WMJ131034 WBS131034:WCN131034 VRW131034:VSR131034 VIA131034:VIV131034 UYE131034:UYZ131034 UOI131034:UPD131034 UEM131034:UFH131034 TUQ131034:TVL131034 TKU131034:TLP131034 TAY131034:TBT131034 SRC131034:SRX131034 SHG131034:SIB131034 RXK131034:RYF131034 RNO131034:ROJ131034 RDS131034:REN131034 QTW131034:QUR131034 QKA131034:QKV131034 QAE131034:QAZ131034 PQI131034:PRD131034 PGM131034:PHH131034 OWQ131034:OXL131034 OMU131034:ONP131034 OCY131034:ODT131034 NTC131034:NTX131034 NJG131034:NKB131034 MZK131034:NAF131034 MPO131034:MQJ131034 MFS131034:MGN131034 LVW131034:LWR131034 LMA131034:LMV131034 LCE131034:LCZ131034 KSI131034:KTD131034 KIM131034:KJH131034 JYQ131034:JZL131034 JOU131034:JPP131034 JEY131034:JFT131034 IVC131034:IVX131034 ILG131034:IMB131034 IBK131034:ICF131034 HRO131034:HSJ131034 HHS131034:HIN131034 GXW131034:GYR131034 GOA131034:GOV131034 GEE131034:GEZ131034 FUI131034:FVD131034 FKM131034:FLH131034 FAQ131034:FBL131034 EQU131034:ERP131034 EGY131034:EHT131034 DXC131034:DXX131034 DNG131034:DOB131034 DDK131034:DEF131034 CTO131034:CUJ131034 CJS131034:CKN131034 BZW131034:CAR131034 BQA131034:BQV131034 BGE131034:BGZ131034 AWI131034:AXD131034 AMM131034:ANH131034 ACQ131034:ADL131034 SU131034:TP131034 IY131034:JT131034 C131034:X131034 WVK65498:WWF65498 WLO65498:WMJ65498 WBS65498:WCN65498 VRW65498:VSR65498 VIA65498:VIV65498 UYE65498:UYZ65498 UOI65498:UPD65498 UEM65498:UFH65498 TUQ65498:TVL65498 TKU65498:TLP65498 TAY65498:TBT65498 SRC65498:SRX65498 SHG65498:SIB65498 RXK65498:RYF65498 RNO65498:ROJ65498 RDS65498:REN65498 QTW65498:QUR65498 QKA65498:QKV65498 QAE65498:QAZ65498 PQI65498:PRD65498 PGM65498:PHH65498 OWQ65498:OXL65498 OMU65498:ONP65498 OCY65498:ODT65498 NTC65498:NTX65498 NJG65498:NKB65498 MZK65498:NAF65498 MPO65498:MQJ65498 MFS65498:MGN65498 LVW65498:LWR65498 LMA65498:LMV65498 LCE65498:LCZ65498 KSI65498:KTD65498 KIM65498:KJH65498 JYQ65498:JZL65498 JOU65498:JPP65498 JEY65498:JFT65498 IVC65498:IVX65498 ILG65498:IMB65498 IBK65498:ICF65498 HRO65498:HSJ65498 HHS65498:HIN65498 GXW65498:GYR65498 GOA65498:GOV65498 GEE65498:GEZ65498 FUI65498:FVD65498 FKM65498:FLH65498 FAQ65498:FBL65498 EQU65498:ERP65498 EGY65498:EHT65498 DXC65498:DXX65498 DNG65498:DOB65498 DDK65498:DEF65498 CTO65498:CUJ65498 CJS65498:CKN65498 BZW65498:CAR65498 BQA65498:BQV65498 BGE65498:BGZ65498 AWI65498:AXD65498 AMM65498:ANH65498 ACQ65498:ADL65498 SU65498:TP65498 IY65498:JT65498 C65498:X65498 WVK27:WWF27 WLO27:WMJ27 WBS27:WCN27 VRW27:VSR27 VIA27:VIV27 UYE27:UYZ27 UOI27:UPD27 UEM27:UFH27 TUQ27:TVL27 TKU27:TLP27 TAY27:TBT27 SRC27:SRX27 SHG27:SIB27 RXK27:RYF27 RNO27:ROJ27 RDS27:REN27 QTW27:QUR27 QKA27:QKV27 QAE27:QAZ27 PQI27:PRD27 PGM27:PHH27 OWQ27:OXL27 OMU27:ONP27 OCY27:ODT27 NTC27:NTX27 NJG27:NKB27 MZK27:NAF27 MPO27:MQJ27 MFS27:MGN27 LVW27:LWR27 LMA27:LMV27 LCE27:LCZ27 KSI27:KTD27 KIM27:KJH27 JYQ27:JZL27 JOU27:JPP27 JEY27:JFT27 IVC27:IVX27 ILG27:IMB27 IBK27:ICF27 HRO27:HSJ27 HHS27:HIN27 GXW27:GYR27 GOA27:GOV27 GEE27:GEZ27 FUI27:FVD27 FKM27:FLH27 FAQ27:FBL27 EQU27:ERP27 EGY27:EHT27 DXC27:DXX27 DNG27:DOB27 DDK27:DEF27 CTO27:CUJ27 CJS27:CKN27 BZW27:CAR27 BQA27:BQV27 BGE27:BGZ27 AWI27:AXD27 AMM27:ANH27 ACQ27:ADL27 SU27:TP27 IY27:JT27">
      <formula1>$BR$27:$BR$30</formula1>
    </dataValidation>
    <dataValidation type="list" allowBlank="1" showInputMessage="1" showErrorMessage="1" sqref="WVK982999:WWF983000 C25:X25 WLO982999:WMJ983000 WBS982999:WCN983000 VRW982999:VSR983000 VIA982999:VIV983000 UYE982999:UYZ983000 UOI982999:UPD983000 UEM982999:UFH983000 TUQ982999:TVL983000 TKU982999:TLP983000 TAY982999:TBT983000 SRC982999:SRX983000 SHG982999:SIB983000 RXK982999:RYF983000 RNO982999:ROJ983000 RDS982999:REN983000 QTW982999:QUR983000 QKA982999:QKV983000 QAE982999:QAZ983000 PQI982999:PRD983000 PGM982999:PHH983000 OWQ982999:OXL983000 OMU982999:ONP983000 OCY982999:ODT983000 NTC982999:NTX983000 NJG982999:NKB983000 MZK982999:NAF983000 MPO982999:MQJ983000 MFS982999:MGN983000 LVW982999:LWR983000 LMA982999:LMV983000 LCE982999:LCZ983000 KSI982999:KTD983000 KIM982999:KJH983000 JYQ982999:JZL983000 JOU982999:JPP983000 JEY982999:JFT983000 IVC982999:IVX983000 ILG982999:IMB983000 IBK982999:ICF983000 HRO982999:HSJ983000 HHS982999:HIN983000 GXW982999:GYR983000 GOA982999:GOV983000 GEE982999:GEZ983000 FUI982999:FVD983000 FKM982999:FLH983000 FAQ982999:FBL983000 EQU982999:ERP983000 EGY982999:EHT983000 DXC982999:DXX983000 DNG982999:DOB983000 DDK982999:DEF983000 CTO982999:CUJ983000 CJS982999:CKN983000 BZW982999:CAR983000 BQA982999:BQV983000 BGE982999:BGZ983000 AWI982999:AXD983000 AMM982999:ANH983000 ACQ982999:ADL983000 SU982999:TP983000 IY982999:JT983000 C982999:X983000 WVK917463:WWF917464 WLO917463:WMJ917464 WBS917463:WCN917464 VRW917463:VSR917464 VIA917463:VIV917464 UYE917463:UYZ917464 UOI917463:UPD917464 UEM917463:UFH917464 TUQ917463:TVL917464 TKU917463:TLP917464 TAY917463:TBT917464 SRC917463:SRX917464 SHG917463:SIB917464 RXK917463:RYF917464 RNO917463:ROJ917464 RDS917463:REN917464 QTW917463:QUR917464 QKA917463:QKV917464 QAE917463:QAZ917464 PQI917463:PRD917464 PGM917463:PHH917464 OWQ917463:OXL917464 OMU917463:ONP917464 OCY917463:ODT917464 NTC917463:NTX917464 NJG917463:NKB917464 MZK917463:NAF917464 MPO917463:MQJ917464 MFS917463:MGN917464 LVW917463:LWR917464 LMA917463:LMV917464 LCE917463:LCZ917464 KSI917463:KTD917464 KIM917463:KJH917464 JYQ917463:JZL917464 JOU917463:JPP917464 JEY917463:JFT917464 IVC917463:IVX917464 ILG917463:IMB917464 IBK917463:ICF917464 HRO917463:HSJ917464 HHS917463:HIN917464 GXW917463:GYR917464 GOA917463:GOV917464 GEE917463:GEZ917464 FUI917463:FVD917464 FKM917463:FLH917464 FAQ917463:FBL917464 EQU917463:ERP917464 EGY917463:EHT917464 DXC917463:DXX917464 DNG917463:DOB917464 DDK917463:DEF917464 CTO917463:CUJ917464 CJS917463:CKN917464 BZW917463:CAR917464 BQA917463:BQV917464 BGE917463:BGZ917464 AWI917463:AXD917464 AMM917463:ANH917464 ACQ917463:ADL917464 SU917463:TP917464 IY917463:JT917464 C917463:X917464 WVK851927:WWF851928 WLO851927:WMJ851928 WBS851927:WCN851928 VRW851927:VSR851928 VIA851927:VIV851928 UYE851927:UYZ851928 UOI851927:UPD851928 UEM851927:UFH851928 TUQ851927:TVL851928 TKU851927:TLP851928 TAY851927:TBT851928 SRC851927:SRX851928 SHG851927:SIB851928 RXK851927:RYF851928 RNO851927:ROJ851928 RDS851927:REN851928 QTW851927:QUR851928 QKA851927:QKV851928 QAE851927:QAZ851928 PQI851927:PRD851928 PGM851927:PHH851928 OWQ851927:OXL851928 OMU851927:ONP851928 OCY851927:ODT851928 NTC851927:NTX851928 NJG851927:NKB851928 MZK851927:NAF851928 MPO851927:MQJ851928 MFS851927:MGN851928 LVW851927:LWR851928 LMA851927:LMV851928 LCE851927:LCZ851928 KSI851927:KTD851928 KIM851927:KJH851928 JYQ851927:JZL851928 JOU851927:JPP851928 JEY851927:JFT851928 IVC851927:IVX851928 ILG851927:IMB851928 IBK851927:ICF851928 HRO851927:HSJ851928 HHS851927:HIN851928 GXW851927:GYR851928 GOA851927:GOV851928 GEE851927:GEZ851928 FUI851927:FVD851928 FKM851927:FLH851928 FAQ851927:FBL851928 EQU851927:ERP851928 EGY851927:EHT851928 DXC851927:DXX851928 DNG851927:DOB851928 DDK851927:DEF851928 CTO851927:CUJ851928 CJS851927:CKN851928 BZW851927:CAR851928 BQA851927:BQV851928 BGE851927:BGZ851928 AWI851927:AXD851928 AMM851927:ANH851928 ACQ851927:ADL851928 SU851927:TP851928 IY851927:JT851928 C851927:X851928 WVK786391:WWF786392 WLO786391:WMJ786392 WBS786391:WCN786392 VRW786391:VSR786392 VIA786391:VIV786392 UYE786391:UYZ786392 UOI786391:UPD786392 UEM786391:UFH786392 TUQ786391:TVL786392 TKU786391:TLP786392 TAY786391:TBT786392 SRC786391:SRX786392 SHG786391:SIB786392 RXK786391:RYF786392 RNO786391:ROJ786392 RDS786391:REN786392 QTW786391:QUR786392 QKA786391:QKV786392 QAE786391:QAZ786392 PQI786391:PRD786392 PGM786391:PHH786392 OWQ786391:OXL786392 OMU786391:ONP786392 OCY786391:ODT786392 NTC786391:NTX786392 NJG786391:NKB786392 MZK786391:NAF786392 MPO786391:MQJ786392 MFS786391:MGN786392 LVW786391:LWR786392 LMA786391:LMV786392 LCE786391:LCZ786392 KSI786391:KTD786392 KIM786391:KJH786392 JYQ786391:JZL786392 JOU786391:JPP786392 JEY786391:JFT786392 IVC786391:IVX786392 ILG786391:IMB786392 IBK786391:ICF786392 HRO786391:HSJ786392 HHS786391:HIN786392 GXW786391:GYR786392 GOA786391:GOV786392 GEE786391:GEZ786392 FUI786391:FVD786392 FKM786391:FLH786392 FAQ786391:FBL786392 EQU786391:ERP786392 EGY786391:EHT786392 DXC786391:DXX786392 DNG786391:DOB786392 DDK786391:DEF786392 CTO786391:CUJ786392 CJS786391:CKN786392 BZW786391:CAR786392 BQA786391:BQV786392 BGE786391:BGZ786392 AWI786391:AXD786392 AMM786391:ANH786392 ACQ786391:ADL786392 SU786391:TP786392 IY786391:JT786392 C786391:X786392 WVK720855:WWF720856 WLO720855:WMJ720856 WBS720855:WCN720856 VRW720855:VSR720856 VIA720855:VIV720856 UYE720855:UYZ720856 UOI720855:UPD720856 UEM720855:UFH720856 TUQ720855:TVL720856 TKU720855:TLP720856 TAY720855:TBT720856 SRC720855:SRX720856 SHG720855:SIB720856 RXK720855:RYF720856 RNO720855:ROJ720856 RDS720855:REN720856 QTW720855:QUR720856 QKA720855:QKV720856 QAE720855:QAZ720856 PQI720855:PRD720856 PGM720855:PHH720856 OWQ720855:OXL720856 OMU720855:ONP720856 OCY720855:ODT720856 NTC720855:NTX720856 NJG720855:NKB720856 MZK720855:NAF720856 MPO720855:MQJ720856 MFS720855:MGN720856 LVW720855:LWR720856 LMA720855:LMV720856 LCE720855:LCZ720856 KSI720855:KTD720856 KIM720855:KJH720856 JYQ720855:JZL720856 JOU720855:JPP720856 JEY720855:JFT720856 IVC720855:IVX720856 ILG720855:IMB720856 IBK720855:ICF720856 HRO720855:HSJ720856 HHS720855:HIN720856 GXW720855:GYR720856 GOA720855:GOV720856 GEE720855:GEZ720856 FUI720855:FVD720856 FKM720855:FLH720856 FAQ720855:FBL720856 EQU720855:ERP720856 EGY720855:EHT720856 DXC720855:DXX720856 DNG720855:DOB720856 DDK720855:DEF720856 CTO720855:CUJ720856 CJS720855:CKN720856 BZW720855:CAR720856 BQA720855:BQV720856 BGE720855:BGZ720856 AWI720855:AXD720856 AMM720855:ANH720856 ACQ720855:ADL720856 SU720855:TP720856 IY720855:JT720856 C720855:X720856 WVK655319:WWF655320 WLO655319:WMJ655320 WBS655319:WCN655320 VRW655319:VSR655320 VIA655319:VIV655320 UYE655319:UYZ655320 UOI655319:UPD655320 UEM655319:UFH655320 TUQ655319:TVL655320 TKU655319:TLP655320 TAY655319:TBT655320 SRC655319:SRX655320 SHG655319:SIB655320 RXK655319:RYF655320 RNO655319:ROJ655320 RDS655319:REN655320 QTW655319:QUR655320 QKA655319:QKV655320 QAE655319:QAZ655320 PQI655319:PRD655320 PGM655319:PHH655320 OWQ655319:OXL655320 OMU655319:ONP655320 OCY655319:ODT655320 NTC655319:NTX655320 NJG655319:NKB655320 MZK655319:NAF655320 MPO655319:MQJ655320 MFS655319:MGN655320 LVW655319:LWR655320 LMA655319:LMV655320 LCE655319:LCZ655320 KSI655319:KTD655320 KIM655319:KJH655320 JYQ655319:JZL655320 JOU655319:JPP655320 JEY655319:JFT655320 IVC655319:IVX655320 ILG655319:IMB655320 IBK655319:ICF655320 HRO655319:HSJ655320 HHS655319:HIN655320 GXW655319:GYR655320 GOA655319:GOV655320 GEE655319:GEZ655320 FUI655319:FVD655320 FKM655319:FLH655320 FAQ655319:FBL655320 EQU655319:ERP655320 EGY655319:EHT655320 DXC655319:DXX655320 DNG655319:DOB655320 DDK655319:DEF655320 CTO655319:CUJ655320 CJS655319:CKN655320 BZW655319:CAR655320 BQA655319:BQV655320 BGE655319:BGZ655320 AWI655319:AXD655320 AMM655319:ANH655320 ACQ655319:ADL655320 SU655319:TP655320 IY655319:JT655320 C655319:X655320 WVK589783:WWF589784 WLO589783:WMJ589784 WBS589783:WCN589784 VRW589783:VSR589784 VIA589783:VIV589784 UYE589783:UYZ589784 UOI589783:UPD589784 UEM589783:UFH589784 TUQ589783:TVL589784 TKU589783:TLP589784 TAY589783:TBT589784 SRC589783:SRX589784 SHG589783:SIB589784 RXK589783:RYF589784 RNO589783:ROJ589784 RDS589783:REN589784 QTW589783:QUR589784 QKA589783:QKV589784 QAE589783:QAZ589784 PQI589783:PRD589784 PGM589783:PHH589784 OWQ589783:OXL589784 OMU589783:ONP589784 OCY589783:ODT589784 NTC589783:NTX589784 NJG589783:NKB589784 MZK589783:NAF589784 MPO589783:MQJ589784 MFS589783:MGN589784 LVW589783:LWR589784 LMA589783:LMV589784 LCE589783:LCZ589784 KSI589783:KTD589784 KIM589783:KJH589784 JYQ589783:JZL589784 JOU589783:JPP589784 JEY589783:JFT589784 IVC589783:IVX589784 ILG589783:IMB589784 IBK589783:ICF589784 HRO589783:HSJ589784 HHS589783:HIN589784 GXW589783:GYR589784 GOA589783:GOV589784 GEE589783:GEZ589784 FUI589783:FVD589784 FKM589783:FLH589784 FAQ589783:FBL589784 EQU589783:ERP589784 EGY589783:EHT589784 DXC589783:DXX589784 DNG589783:DOB589784 DDK589783:DEF589784 CTO589783:CUJ589784 CJS589783:CKN589784 BZW589783:CAR589784 BQA589783:BQV589784 BGE589783:BGZ589784 AWI589783:AXD589784 AMM589783:ANH589784 ACQ589783:ADL589784 SU589783:TP589784 IY589783:JT589784 C589783:X589784 WVK524247:WWF524248 WLO524247:WMJ524248 WBS524247:WCN524248 VRW524247:VSR524248 VIA524247:VIV524248 UYE524247:UYZ524248 UOI524247:UPD524248 UEM524247:UFH524248 TUQ524247:TVL524248 TKU524247:TLP524248 TAY524247:TBT524248 SRC524247:SRX524248 SHG524247:SIB524248 RXK524247:RYF524248 RNO524247:ROJ524248 RDS524247:REN524248 QTW524247:QUR524248 QKA524247:QKV524248 QAE524247:QAZ524248 PQI524247:PRD524248 PGM524247:PHH524248 OWQ524247:OXL524248 OMU524247:ONP524248 OCY524247:ODT524248 NTC524247:NTX524248 NJG524247:NKB524248 MZK524247:NAF524248 MPO524247:MQJ524248 MFS524247:MGN524248 LVW524247:LWR524248 LMA524247:LMV524248 LCE524247:LCZ524248 KSI524247:KTD524248 KIM524247:KJH524248 JYQ524247:JZL524248 JOU524247:JPP524248 JEY524247:JFT524248 IVC524247:IVX524248 ILG524247:IMB524248 IBK524247:ICF524248 HRO524247:HSJ524248 HHS524247:HIN524248 GXW524247:GYR524248 GOA524247:GOV524248 GEE524247:GEZ524248 FUI524247:FVD524248 FKM524247:FLH524248 FAQ524247:FBL524248 EQU524247:ERP524248 EGY524247:EHT524248 DXC524247:DXX524248 DNG524247:DOB524248 DDK524247:DEF524248 CTO524247:CUJ524248 CJS524247:CKN524248 BZW524247:CAR524248 BQA524247:BQV524248 BGE524247:BGZ524248 AWI524247:AXD524248 AMM524247:ANH524248 ACQ524247:ADL524248 SU524247:TP524248 IY524247:JT524248 C524247:X524248 WVK458711:WWF458712 WLO458711:WMJ458712 WBS458711:WCN458712 VRW458711:VSR458712 VIA458711:VIV458712 UYE458711:UYZ458712 UOI458711:UPD458712 UEM458711:UFH458712 TUQ458711:TVL458712 TKU458711:TLP458712 TAY458711:TBT458712 SRC458711:SRX458712 SHG458711:SIB458712 RXK458711:RYF458712 RNO458711:ROJ458712 RDS458711:REN458712 QTW458711:QUR458712 QKA458711:QKV458712 QAE458711:QAZ458712 PQI458711:PRD458712 PGM458711:PHH458712 OWQ458711:OXL458712 OMU458711:ONP458712 OCY458711:ODT458712 NTC458711:NTX458712 NJG458711:NKB458712 MZK458711:NAF458712 MPO458711:MQJ458712 MFS458711:MGN458712 LVW458711:LWR458712 LMA458711:LMV458712 LCE458711:LCZ458712 KSI458711:KTD458712 KIM458711:KJH458712 JYQ458711:JZL458712 JOU458711:JPP458712 JEY458711:JFT458712 IVC458711:IVX458712 ILG458711:IMB458712 IBK458711:ICF458712 HRO458711:HSJ458712 HHS458711:HIN458712 GXW458711:GYR458712 GOA458711:GOV458712 GEE458711:GEZ458712 FUI458711:FVD458712 FKM458711:FLH458712 FAQ458711:FBL458712 EQU458711:ERP458712 EGY458711:EHT458712 DXC458711:DXX458712 DNG458711:DOB458712 DDK458711:DEF458712 CTO458711:CUJ458712 CJS458711:CKN458712 BZW458711:CAR458712 BQA458711:BQV458712 BGE458711:BGZ458712 AWI458711:AXD458712 AMM458711:ANH458712 ACQ458711:ADL458712 SU458711:TP458712 IY458711:JT458712 C458711:X458712 WVK393175:WWF393176 WLO393175:WMJ393176 WBS393175:WCN393176 VRW393175:VSR393176 VIA393175:VIV393176 UYE393175:UYZ393176 UOI393175:UPD393176 UEM393175:UFH393176 TUQ393175:TVL393176 TKU393175:TLP393176 TAY393175:TBT393176 SRC393175:SRX393176 SHG393175:SIB393176 RXK393175:RYF393176 RNO393175:ROJ393176 RDS393175:REN393176 QTW393175:QUR393176 QKA393175:QKV393176 QAE393175:QAZ393176 PQI393175:PRD393176 PGM393175:PHH393176 OWQ393175:OXL393176 OMU393175:ONP393176 OCY393175:ODT393176 NTC393175:NTX393176 NJG393175:NKB393176 MZK393175:NAF393176 MPO393175:MQJ393176 MFS393175:MGN393176 LVW393175:LWR393176 LMA393175:LMV393176 LCE393175:LCZ393176 KSI393175:KTD393176 KIM393175:KJH393176 JYQ393175:JZL393176 JOU393175:JPP393176 JEY393175:JFT393176 IVC393175:IVX393176 ILG393175:IMB393176 IBK393175:ICF393176 HRO393175:HSJ393176 HHS393175:HIN393176 GXW393175:GYR393176 GOA393175:GOV393176 GEE393175:GEZ393176 FUI393175:FVD393176 FKM393175:FLH393176 FAQ393175:FBL393176 EQU393175:ERP393176 EGY393175:EHT393176 DXC393175:DXX393176 DNG393175:DOB393176 DDK393175:DEF393176 CTO393175:CUJ393176 CJS393175:CKN393176 BZW393175:CAR393176 BQA393175:BQV393176 BGE393175:BGZ393176 AWI393175:AXD393176 AMM393175:ANH393176 ACQ393175:ADL393176 SU393175:TP393176 IY393175:JT393176 C393175:X393176 WVK327639:WWF327640 WLO327639:WMJ327640 WBS327639:WCN327640 VRW327639:VSR327640 VIA327639:VIV327640 UYE327639:UYZ327640 UOI327639:UPD327640 UEM327639:UFH327640 TUQ327639:TVL327640 TKU327639:TLP327640 TAY327639:TBT327640 SRC327639:SRX327640 SHG327639:SIB327640 RXK327639:RYF327640 RNO327639:ROJ327640 RDS327639:REN327640 QTW327639:QUR327640 QKA327639:QKV327640 QAE327639:QAZ327640 PQI327639:PRD327640 PGM327639:PHH327640 OWQ327639:OXL327640 OMU327639:ONP327640 OCY327639:ODT327640 NTC327639:NTX327640 NJG327639:NKB327640 MZK327639:NAF327640 MPO327639:MQJ327640 MFS327639:MGN327640 LVW327639:LWR327640 LMA327639:LMV327640 LCE327639:LCZ327640 KSI327639:KTD327640 KIM327639:KJH327640 JYQ327639:JZL327640 JOU327639:JPP327640 JEY327639:JFT327640 IVC327639:IVX327640 ILG327639:IMB327640 IBK327639:ICF327640 HRO327639:HSJ327640 HHS327639:HIN327640 GXW327639:GYR327640 GOA327639:GOV327640 GEE327639:GEZ327640 FUI327639:FVD327640 FKM327639:FLH327640 FAQ327639:FBL327640 EQU327639:ERP327640 EGY327639:EHT327640 DXC327639:DXX327640 DNG327639:DOB327640 DDK327639:DEF327640 CTO327639:CUJ327640 CJS327639:CKN327640 BZW327639:CAR327640 BQA327639:BQV327640 BGE327639:BGZ327640 AWI327639:AXD327640 AMM327639:ANH327640 ACQ327639:ADL327640 SU327639:TP327640 IY327639:JT327640 C327639:X327640 WVK262103:WWF262104 WLO262103:WMJ262104 WBS262103:WCN262104 VRW262103:VSR262104 VIA262103:VIV262104 UYE262103:UYZ262104 UOI262103:UPD262104 UEM262103:UFH262104 TUQ262103:TVL262104 TKU262103:TLP262104 TAY262103:TBT262104 SRC262103:SRX262104 SHG262103:SIB262104 RXK262103:RYF262104 RNO262103:ROJ262104 RDS262103:REN262104 QTW262103:QUR262104 QKA262103:QKV262104 QAE262103:QAZ262104 PQI262103:PRD262104 PGM262103:PHH262104 OWQ262103:OXL262104 OMU262103:ONP262104 OCY262103:ODT262104 NTC262103:NTX262104 NJG262103:NKB262104 MZK262103:NAF262104 MPO262103:MQJ262104 MFS262103:MGN262104 LVW262103:LWR262104 LMA262103:LMV262104 LCE262103:LCZ262104 KSI262103:KTD262104 KIM262103:KJH262104 JYQ262103:JZL262104 JOU262103:JPP262104 JEY262103:JFT262104 IVC262103:IVX262104 ILG262103:IMB262104 IBK262103:ICF262104 HRO262103:HSJ262104 HHS262103:HIN262104 GXW262103:GYR262104 GOA262103:GOV262104 GEE262103:GEZ262104 FUI262103:FVD262104 FKM262103:FLH262104 FAQ262103:FBL262104 EQU262103:ERP262104 EGY262103:EHT262104 DXC262103:DXX262104 DNG262103:DOB262104 DDK262103:DEF262104 CTO262103:CUJ262104 CJS262103:CKN262104 BZW262103:CAR262104 BQA262103:BQV262104 BGE262103:BGZ262104 AWI262103:AXD262104 AMM262103:ANH262104 ACQ262103:ADL262104 SU262103:TP262104 IY262103:JT262104 C262103:X262104 WVK196567:WWF196568 WLO196567:WMJ196568 WBS196567:WCN196568 VRW196567:VSR196568 VIA196567:VIV196568 UYE196567:UYZ196568 UOI196567:UPD196568 UEM196567:UFH196568 TUQ196567:TVL196568 TKU196567:TLP196568 TAY196567:TBT196568 SRC196567:SRX196568 SHG196567:SIB196568 RXK196567:RYF196568 RNO196567:ROJ196568 RDS196567:REN196568 QTW196567:QUR196568 QKA196567:QKV196568 QAE196567:QAZ196568 PQI196567:PRD196568 PGM196567:PHH196568 OWQ196567:OXL196568 OMU196567:ONP196568 OCY196567:ODT196568 NTC196567:NTX196568 NJG196567:NKB196568 MZK196567:NAF196568 MPO196567:MQJ196568 MFS196567:MGN196568 LVW196567:LWR196568 LMA196567:LMV196568 LCE196567:LCZ196568 KSI196567:KTD196568 KIM196567:KJH196568 JYQ196567:JZL196568 JOU196567:JPP196568 JEY196567:JFT196568 IVC196567:IVX196568 ILG196567:IMB196568 IBK196567:ICF196568 HRO196567:HSJ196568 HHS196567:HIN196568 GXW196567:GYR196568 GOA196567:GOV196568 GEE196567:GEZ196568 FUI196567:FVD196568 FKM196567:FLH196568 FAQ196567:FBL196568 EQU196567:ERP196568 EGY196567:EHT196568 DXC196567:DXX196568 DNG196567:DOB196568 DDK196567:DEF196568 CTO196567:CUJ196568 CJS196567:CKN196568 BZW196567:CAR196568 BQA196567:BQV196568 BGE196567:BGZ196568 AWI196567:AXD196568 AMM196567:ANH196568 ACQ196567:ADL196568 SU196567:TP196568 IY196567:JT196568 C196567:X196568 WVK131031:WWF131032 WLO131031:WMJ131032 WBS131031:WCN131032 VRW131031:VSR131032 VIA131031:VIV131032 UYE131031:UYZ131032 UOI131031:UPD131032 UEM131031:UFH131032 TUQ131031:TVL131032 TKU131031:TLP131032 TAY131031:TBT131032 SRC131031:SRX131032 SHG131031:SIB131032 RXK131031:RYF131032 RNO131031:ROJ131032 RDS131031:REN131032 QTW131031:QUR131032 QKA131031:QKV131032 QAE131031:QAZ131032 PQI131031:PRD131032 PGM131031:PHH131032 OWQ131031:OXL131032 OMU131031:ONP131032 OCY131031:ODT131032 NTC131031:NTX131032 NJG131031:NKB131032 MZK131031:NAF131032 MPO131031:MQJ131032 MFS131031:MGN131032 LVW131031:LWR131032 LMA131031:LMV131032 LCE131031:LCZ131032 KSI131031:KTD131032 KIM131031:KJH131032 JYQ131031:JZL131032 JOU131031:JPP131032 JEY131031:JFT131032 IVC131031:IVX131032 ILG131031:IMB131032 IBK131031:ICF131032 HRO131031:HSJ131032 HHS131031:HIN131032 GXW131031:GYR131032 GOA131031:GOV131032 GEE131031:GEZ131032 FUI131031:FVD131032 FKM131031:FLH131032 FAQ131031:FBL131032 EQU131031:ERP131032 EGY131031:EHT131032 DXC131031:DXX131032 DNG131031:DOB131032 DDK131031:DEF131032 CTO131031:CUJ131032 CJS131031:CKN131032 BZW131031:CAR131032 BQA131031:BQV131032 BGE131031:BGZ131032 AWI131031:AXD131032 AMM131031:ANH131032 ACQ131031:ADL131032 SU131031:TP131032 IY131031:JT131032 C131031:X131032 WVK65495:WWF65496 WLO65495:WMJ65496 WBS65495:WCN65496 VRW65495:VSR65496 VIA65495:VIV65496 UYE65495:UYZ65496 UOI65495:UPD65496 UEM65495:UFH65496 TUQ65495:TVL65496 TKU65495:TLP65496 TAY65495:TBT65496 SRC65495:SRX65496 SHG65495:SIB65496 RXK65495:RYF65496 RNO65495:ROJ65496 RDS65495:REN65496 QTW65495:QUR65496 QKA65495:QKV65496 QAE65495:QAZ65496 PQI65495:PRD65496 PGM65495:PHH65496 OWQ65495:OXL65496 OMU65495:ONP65496 OCY65495:ODT65496 NTC65495:NTX65496 NJG65495:NKB65496 MZK65495:NAF65496 MPO65495:MQJ65496 MFS65495:MGN65496 LVW65495:LWR65496 LMA65495:LMV65496 LCE65495:LCZ65496 KSI65495:KTD65496 KIM65495:KJH65496 JYQ65495:JZL65496 JOU65495:JPP65496 JEY65495:JFT65496 IVC65495:IVX65496 ILG65495:IMB65496 IBK65495:ICF65496 HRO65495:HSJ65496 HHS65495:HIN65496 GXW65495:GYR65496 GOA65495:GOV65496 GEE65495:GEZ65496 FUI65495:FVD65496 FKM65495:FLH65496 FAQ65495:FBL65496 EQU65495:ERP65496 EGY65495:EHT65496 DXC65495:DXX65496 DNG65495:DOB65496 DDK65495:DEF65496 CTO65495:CUJ65496 CJS65495:CKN65496 BZW65495:CAR65496 BQA65495:BQV65496 BGE65495:BGZ65496 AWI65495:AXD65496 AMM65495:ANH65496 ACQ65495:ADL65496 SU65495:TP65496 IY65495:JT65496 C65495:X65496 WVK24:WWF25 WLO24:WMJ25 WBS24:WCN25 VRW24:VSR25 VIA24:VIV25 UYE24:UYZ25 UOI24:UPD25 UEM24:UFH25 TUQ24:TVL25 TKU24:TLP25 TAY24:TBT25 SRC24:SRX25 SHG24:SIB25 RXK24:RYF25 RNO24:ROJ25 RDS24:REN25 QTW24:QUR25 QKA24:QKV25 QAE24:QAZ25 PQI24:PRD25 PGM24:PHH25 OWQ24:OXL25 OMU24:ONP25 OCY24:ODT25 NTC24:NTX25 NJG24:NKB25 MZK24:NAF25 MPO24:MQJ25 MFS24:MGN25 LVW24:LWR25 LMA24:LMV25 LCE24:LCZ25 KSI24:KTD25 KIM24:KJH25 JYQ24:JZL25 JOU24:JPP25 JEY24:JFT25 IVC24:IVX25 ILG24:IMB25 IBK24:ICF25 HRO24:HSJ25 HHS24:HIN25 GXW24:GYR25 GOA24:GOV25 GEE24:GEZ25 FUI24:FVD25 FKM24:FLH25 FAQ24:FBL25 EQU24:ERP25 EGY24:EHT25 DXC24:DXX25 DNG24:DOB25 DDK24:DEF25 CTO24:CUJ25 CJS24:CKN25 BZW24:CAR25 BQA24:BQV25 BGE24:BGZ25 AWI24:AXD25 AMM24:ANH25 ACQ24:ADL25 SU24:TP25 IY24:JT25">
      <formula1>$BR$23:$BR$26</formula1>
    </dataValidation>
    <dataValidation type="textLength" operator="lessThan" allowBlank="1" showInputMessage="1" showErrorMessage="1" errorTitle="UWAGA" error="należy podać jedną cyfrę w komórce (pojedyńczej kratce)_x000a_" sqref="N36:O36 JJ36:JK36 TF36:TG36 ADB36:ADC36 AMX36:AMY36 AWT36:AWU36 BGP36:BGQ36 BQL36:BQM36 CAH36:CAI36 CKD36:CKE36 CTZ36:CUA36 DDV36:DDW36 DNR36:DNS36 DXN36:DXO36 EHJ36:EHK36 ERF36:ERG36 FBB36:FBC36 FKX36:FKY36 FUT36:FUU36 GEP36:GEQ36 GOL36:GOM36 GYH36:GYI36 HID36:HIE36 HRZ36:HSA36 IBV36:IBW36 ILR36:ILS36 IVN36:IVO36 JFJ36:JFK36 JPF36:JPG36 JZB36:JZC36 KIX36:KIY36 KST36:KSU36 LCP36:LCQ36 LML36:LMM36 LWH36:LWI36 MGD36:MGE36 MPZ36:MQA36 MZV36:MZW36 NJR36:NJS36 NTN36:NTO36 ODJ36:ODK36 ONF36:ONG36 OXB36:OXC36 PGX36:PGY36 PQT36:PQU36 QAP36:QAQ36 QKL36:QKM36 QUH36:QUI36 RED36:REE36 RNZ36:ROA36 RXV36:RXW36 SHR36:SHS36 SRN36:SRO36 TBJ36:TBK36 TLF36:TLG36 TVB36:TVC36 UEX36:UEY36 UOT36:UOU36 UYP36:UYQ36 VIL36:VIM36 VSH36:VSI36 WCD36:WCE36 WLZ36:WMA36 WVV36:WVW36 N65507:O65507 JJ65507:JK65507 TF65507:TG65507 ADB65507:ADC65507 AMX65507:AMY65507 AWT65507:AWU65507 BGP65507:BGQ65507 BQL65507:BQM65507 CAH65507:CAI65507 CKD65507:CKE65507 CTZ65507:CUA65507 DDV65507:DDW65507 DNR65507:DNS65507 DXN65507:DXO65507 EHJ65507:EHK65507 ERF65507:ERG65507 FBB65507:FBC65507 FKX65507:FKY65507 FUT65507:FUU65507 GEP65507:GEQ65507 GOL65507:GOM65507 GYH65507:GYI65507 HID65507:HIE65507 HRZ65507:HSA65507 IBV65507:IBW65507 ILR65507:ILS65507 IVN65507:IVO65507 JFJ65507:JFK65507 JPF65507:JPG65507 JZB65507:JZC65507 KIX65507:KIY65507 KST65507:KSU65507 LCP65507:LCQ65507 LML65507:LMM65507 LWH65507:LWI65507 MGD65507:MGE65507 MPZ65507:MQA65507 MZV65507:MZW65507 NJR65507:NJS65507 NTN65507:NTO65507 ODJ65507:ODK65507 ONF65507:ONG65507 OXB65507:OXC65507 PGX65507:PGY65507 PQT65507:PQU65507 QAP65507:QAQ65507 QKL65507:QKM65507 QUH65507:QUI65507 RED65507:REE65507 RNZ65507:ROA65507 RXV65507:RXW65507 SHR65507:SHS65507 SRN65507:SRO65507 TBJ65507:TBK65507 TLF65507:TLG65507 TVB65507:TVC65507 UEX65507:UEY65507 UOT65507:UOU65507 UYP65507:UYQ65507 VIL65507:VIM65507 VSH65507:VSI65507 WCD65507:WCE65507 WLZ65507:WMA65507 WVV65507:WVW65507 N131043:O131043 JJ131043:JK131043 TF131043:TG131043 ADB131043:ADC131043 AMX131043:AMY131043 AWT131043:AWU131043 BGP131043:BGQ131043 BQL131043:BQM131043 CAH131043:CAI131043 CKD131043:CKE131043 CTZ131043:CUA131043 DDV131043:DDW131043 DNR131043:DNS131043 DXN131043:DXO131043 EHJ131043:EHK131043 ERF131043:ERG131043 FBB131043:FBC131043 FKX131043:FKY131043 FUT131043:FUU131043 GEP131043:GEQ131043 GOL131043:GOM131043 GYH131043:GYI131043 HID131043:HIE131043 HRZ131043:HSA131043 IBV131043:IBW131043 ILR131043:ILS131043 IVN131043:IVO131043 JFJ131043:JFK131043 JPF131043:JPG131043 JZB131043:JZC131043 KIX131043:KIY131043 KST131043:KSU131043 LCP131043:LCQ131043 LML131043:LMM131043 LWH131043:LWI131043 MGD131043:MGE131043 MPZ131043:MQA131043 MZV131043:MZW131043 NJR131043:NJS131043 NTN131043:NTO131043 ODJ131043:ODK131043 ONF131043:ONG131043 OXB131043:OXC131043 PGX131043:PGY131043 PQT131043:PQU131043 QAP131043:QAQ131043 QKL131043:QKM131043 QUH131043:QUI131043 RED131043:REE131043 RNZ131043:ROA131043 RXV131043:RXW131043 SHR131043:SHS131043 SRN131043:SRO131043 TBJ131043:TBK131043 TLF131043:TLG131043 TVB131043:TVC131043 UEX131043:UEY131043 UOT131043:UOU131043 UYP131043:UYQ131043 VIL131043:VIM131043 VSH131043:VSI131043 WCD131043:WCE131043 WLZ131043:WMA131043 WVV131043:WVW131043 N196579:O196579 JJ196579:JK196579 TF196579:TG196579 ADB196579:ADC196579 AMX196579:AMY196579 AWT196579:AWU196579 BGP196579:BGQ196579 BQL196579:BQM196579 CAH196579:CAI196579 CKD196579:CKE196579 CTZ196579:CUA196579 DDV196579:DDW196579 DNR196579:DNS196579 DXN196579:DXO196579 EHJ196579:EHK196579 ERF196579:ERG196579 FBB196579:FBC196579 FKX196579:FKY196579 FUT196579:FUU196579 GEP196579:GEQ196579 GOL196579:GOM196579 GYH196579:GYI196579 HID196579:HIE196579 HRZ196579:HSA196579 IBV196579:IBW196579 ILR196579:ILS196579 IVN196579:IVO196579 JFJ196579:JFK196579 JPF196579:JPG196579 JZB196579:JZC196579 KIX196579:KIY196579 KST196579:KSU196579 LCP196579:LCQ196579 LML196579:LMM196579 LWH196579:LWI196579 MGD196579:MGE196579 MPZ196579:MQA196579 MZV196579:MZW196579 NJR196579:NJS196579 NTN196579:NTO196579 ODJ196579:ODK196579 ONF196579:ONG196579 OXB196579:OXC196579 PGX196579:PGY196579 PQT196579:PQU196579 QAP196579:QAQ196579 QKL196579:QKM196579 QUH196579:QUI196579 RED196579:REE196579 RNZ196579:ROA196579 RXV196579:RXW196579 SHR196579:SHS196579 SRN196579:SRO196579 TBJ196579:TBK196579 TLF196579:TLG196579 TVB196579:TVC196579 UEX196579:UEY196579 UOT196579:UOU196579 UYP196579:UYQ196579 VIL196579:VIM196579 VSH196579:VSI196579 WCD196579:WCE196579 WLZ196579:WMA196579 WVV196579:WVW196579 N262115:O262115 JJ262115:JK262115 TF262115:TG262115 ADB262115:ADC262115 AMX262115:AMY262115 AWT262115:AWU262115 BGP262115:BGQ262115 BQL262115:BQM262115 CAH262115:CAI262115 CKD262115:CKE262115 CTZ262115:CUA262115 DDV262115:DDW262115 DNR262115:DNS262115 DXN262115:DXO262115 EHJ262115:EHK262115 ERF262115:ERG262115 FBB262115:FBC262115 FKX262115:FKY262115 FUT262115:FUU262115 GEP262115:GEQ262115 GOL262115:GOM262115 GYH262115:GYI262115 HID262115:HIE262115 HRZ262115:HSA262115 IBV262115:IBW262115 ILR262115:ILS262115 IVN262115:IVO262115 JFJ262115:JFK262115 JPF262115:JPG262115 JZB262115:JZC262115 KIX262115:KIY262115 KST262115:KSU262115 LCP262115:LCQ262115 LML262115:LMM262115 LWH262115:LWI262115 MGD262115:MGE262115 MPZ262115:MQA262115 MZV262115:MZW262115 NJR262115:NJS262115 NTN262115:NTO262115 ODJ262115:ODK262115 ONF262115:ONG262115 OXB262115:OXC262115 PGX262115:PGY262115 PQT262115:PQU262115 QAP262115:QAQ262115 QKL262115:QKM262115 QUH262115:QUI262115 RED262115:REE262115 RNZ262115:ROA262115 RXV262115:RXW262115 SHR262115:SHS262115 SRN262115:SRO262115 TBJ262115:TBK262115 TLF262115:TLG262115 TVB262115:TVC262115 UEX262115:UEY262115 UOT262115:UOU262115 UYP262115:UYQ262115 VIL262115:VIM262115 VSH262115:VSI262115 WCD262115:WCE262115 WLZ262115:WMA262115 WVV262115:WVW262115 N327651:O327651 JJ327651:JK327651 TF327651:TG327651 ADB327651:ADC327651 AMX327651:AMY327651 AWT327651:AWU327651 BGP327651:BGQ327651 BQL327651:BQM327651 CAH327651:CAI327651 CKD327651:CKE327651 CTZ327651:CUA327651 DDV327651:DDW327651 DNR327651:DNS327651 DXN327651:DXO327651 EHJ327651:EHK327651 ERF327651:ERG327651 FBB327651:FBC327651 FKX327651:FKY327651 FUT327651:FUU327651 GEP327651:GEQ327651 GOL327651:GOM327651 GYH327651:GYI327651 HID327651:HIE327651 HRZ327651:HSA327651 IBV327651:IBW327651 ILR327651:ILS327651 IVN327651:IVO327651 JFJ327651:JFK327651 JPF327651:JPG327651 JZB327651:JZC327651 KIX327651:KIY327651 KST327651:KSU327651 LCP327651:LCQ327651 LML327651:LMM327651 LWH327651:LWI327651 MGD327651:MGE327651 MPZ327651:MQA327651 MZV327651:MZW327651 NJR327651:NJS327651 NTN327651:NTO327651 ODJ327651:ODK327651 ONF327651:ONG327651 OXB327651:OXC327651 PGX327651:PGY327651 PQT327651:PQU327651 QAP327651:QAQ327651 QKL327651:QKM327651 QUH327651:QUI327651 RED327651:REE327651 RNZ327651:ROA327651 RXV327651:RXW327651 SHR327651:SHS327651 SRN327651:SRO327651 TBJ327651:TBK327651 TLF327651:TLG327651 TVB327651:TVC327651 UEX327651:UEY327651 UOT327651:UOU327651 UYP327651:UYQ327651 VIL327651:VIM327651 VSH327651:VSI327651 WCD327651:WCE327651 WLZ327651:WMA327651 WVV327651:WVW327651 N393187:O393187 JJ393187:JK393187 TF393187:TG393187 ADB393187:ADC393187 AMX393187:AMY393187 AWT393187:AWU393187 BGP393187:BGQ393187 BQL393187:BQM393187 CAH393187:CAI393187 CKD393187:CKE393187 CTZ393187:CUA393187 DDV393187:DDW393187 DNR393187:DNS393187 DXN393187:DXO393187 EHJ393187:EHK393187 ERF393187:ERG393187 FBB393187:FBC393187 FKX393187:FKY393187 FUT393187:FUU393187 GEP393187:GEQ393187 GOL393187:GOM393187 GYH393187:GYI393187 HID393187:HIE393187 HRZ393187:HSA393187 IBV393187:IBW393187 ILR393187:ILS393187 IVN393187:IVO393187 JFJ393187:JFK393187 JPF393187:JPG393187 JZB393187:JZC393187 KIX393187:KIY393187 KST393187:KSU393187 LCP393187:LCQ393187 LML393187:LMM393187 LWH393187:LWI393187 MGD393187:MGE393187 MPZ393187:MQA393187 MZV393187:MZW393187 NJR393187:NJS393187 NTN393187:NTO393187 ODJ393187:ODK393187 ONF393187:ONG393187 OXB393187:OXC393187 PGX393187:PGY393187 PQT393187:PQU393187 QAP393187:QAQ393187 QKL393187:QKM393187 QUH393187:QUI393187 RED393187:REE393187 RNZ393187:ROA393187 RXV393187:RXW393187 SHR393187:SHS393187 SRN393187:SRO393187 TBJ393187:TBK393187 TLF393187:TLG393187 TVB393187:TVC393187 UEX393187:UEY393187 UOT393187:UOU393187 UYP393187:UYQ393187 VIL393187:VIM393187 VSH393187:VSI393187 WCD393187:WCE393187 WLZ393187:WMA393187 WVV393187:WVW393187 N458723:O458723 JJ458723:JK458723 TF458723:TG458723 ADB458723:ADC458723 AMX458723:AMY458723 AWT458723:AWU458723 BGP458723:BGQ458723 BQL458723:BQM458723 CAH458723:CAI458723 CKD458723:CKE458723 CTZ458723:CUA458723 DDV458723:DDW458723 DNR458723:DNS458723 DXN458723:DXO458723 EHJ458723:EHK458723 ERF458723:ERG458723 FBB458723:FBC458723 FKX458723:FKY458723 FUT458723:FUU458723 GEP458723:GEQ458723 GOL458723:GOM458723 GYH458723:GYI458723 HID458723:HIE458723 HRZ458723:HSA458723 IBV458723:IBW458723 ILR458723:ILS458723 IVN458723:IVO458723 JFJ458723:JFK458723 JPF458723:JPG458723 JZB458723:JZC458723 KIX458723:KIY458723 KST458723:KSU458723 LCP458723:LCQ458723 LML458723:LMM458723 LWH458723:LWI458723 MGD458723:MGE458723 MPZ458723:MQA458723 MZV458723:MZW458723 NJR458723:NJS458723 NTN458723:NTO458723 ODJ458723:ODK458723 ONF458723:ONG458723 OXB458723:OXC458723 PGX458723:PGY458723 PQT458723:PQU458723 QAP458723:QAQ458723 QKL458723:QKM458723 QUH458723:QUI458723 RED458723:REE458723 RNZ458723:ROA458723 RXV458723:RXW458723 SHR458723:SHS458723 SRN458723:SRO458723 TBJ458723:TBK458723 TLF458723:TLG458723 TVB458723:TVC458723 UEX458723:UEY458723 UOT458723:UOU458723 UYP458723:UYQ458723 VIL458723:VIM458723 VSH458723:VSI458723 WCD458723:WCE458723 WLZ458723:WMA458723 WVV458723:WVW458723 N524259:O524259 JJ524259:JK524259 TF524259:TG524259 ADB524259:ADC524259 AMX524259:AMY524259 AWT524259:AWU524259 BGP524259:BGQ524259 BQL524259:BQM524259 CAH524259:CAI524259 CKD524259:CKE524259 CTZ524259:CUA524259 DDV524259:DDW524259 DNR524259:DNS524259 DXN524259:DXO524259 EHJ524259:EHK524259 ERF524259:ERG524259 FBB524259:FBC524259 FKX524259:FKY524259 FUT524259:FUU524259 GEP524259:GEQ524259 GOL524259:GOM524259 GYH524259:GYI524259 HID524259:HIE524259 HRZ524259:HSA524259 IBV524259:IBW524259 ILR524259:ILS524259 IVN524259:IVO524259 JFJ524259:JFK524259 JPF524259:JPG524259 JZB524259:JZC524259 KIX524259:KIY524259 KST524259:KSU524259 LCP524259:LCQ524259 LML524259:LMM524259 LWH524259:LWI524259 MGD524259:MGE524259 MPZ524259:MQA524259 MZV524259:MZW524259 NJR524259:NJS524259 NTN524259:NTO524259 ODJ524259:ODK524259 ONF524259:ONG524259 OXB524259:OXC524259 PGX524259:PGY524259 PQT524259:PQU524259 QAP524259:QAQ524259 QKL524259:QKM524259 QUH524259:QUI524259 RED524259:REE524259 RNZ524259:ROA524259 RXV524259:RXW524259 SHR524259:SHS524259 SRN524259:SRO524259 TBJ524259:TBK524259 TLF524259:TLG524259 TVB524259:TVC524259 UEX524259:UEY524259 UOT524259:UOU524259 UYP524259:UYQ524259 VIL524259:VIM524259 VSH524259:VSI524259 WCD524259:WCE524259 WLZ524259:WMA524259 WVV524259:WVW524259 N589795:O589795 JJ589795:JK589795 TF589795:TG589795 ADB589795:ADC589795 AMX589795:AMY589795 AWT589795:AWU589795 BGP589795:BGQ589795 BQL589795:BQM589795 CAH589795:CAI589795 CKD589795:CKE589795 CTZ589795:CUA589795 DDV589795:DDW589795 DNR589795:DNS589795 DXN589795:DXO589795 EHJ589795:EHK589795 ERF589795:ERG589795 FBB589795:FBC589795 FKX589795:FKY589795 FUT589795:FUU589795 GEP589795:GEQ589795 GOL589795:GOM589795 GYH589795:GYI589795 HID589795:HIE589795 HRZ589795:HSA589795 IBV589795:IBW589795 ILR589795:ILS589795 IVN589795:IVO589795 JFJ589795:JFK589795 JPF589795:JPG589795 JZB589795:JZC589795 KIX589795:KIY589795 KST589795:KSU589795 LCP589795:LCQ589795 LML589795:LMM589795 LWH589795:LWI589795 MGD589795:MGE589795 MPZ589795:MQA589795 MZV589795:MZW589795 NJR589795:NJS589795 NTN589795:NTO589795 ODJ589795:ODK589795 ONF589795:ONG589795 OXB589795:OXC589795 PGX589795:PGY589795 PQT589795:PQU589795 QAP589795:QAQ589795 QKL589795:QKM589795 QUH589795:QUI589795 RED589795:REE589795 RNZ589795:ROA589795 RXV589795:RXW589795 SHR589795:SHS589795 SRN589795:SRO589795 TBJ589795:TBK589795 TLF589795:TLG589795 TVB589795:TVC589795 UEX589795:UEY589795 UOT589795:UOU589795 UYP589795:UYQ589795 VIL589795:VIM589795 VSH589795:VSI589795 WCD589795:WCE589795 WLZ589795:WMA589795 WVV589795:WVW589795 N655331:O655331 JJ655331:JK655331 TF655331:TG655331 ADB655331:ADC655331 AMX655331:AMY655331 AWT655331:AWU655331 BGP655331:BGQ655331 BQL655331:BQM655331 CAH655331:CAI655331 CKD655331:CKE655331 CTZ655331:CUA655331 DDV655331:DDW655331 DNR655331:DNS655331 DXN655331:DXO655331 EHJ655331:EHK655331 ERF655331:ERG655331 FBB655331:FBC655331 FKX655331:FKY655331 FUT655331:FUU655331 GEP655331:GEQ655331 GOL655331:GOM655331 GYH655331:GYI655331 HID655331:HIE655331 HRZ655331:HSA655331 IBV655331:IBW655331 ILR655331:ILS655331 IVN655331:IVO655331 JFJ655331:JFK655331 JPF655331:JPG655331 JZB655331:JZC655331 KIX655331:KIY655331 KST655331:KSU655331 LCP655331:LCQ655331 LML655331:LMM655331 LWH655331:LWI655331 MGD655331:MGE655331 MPZ655331:MQA655331 MZV655331:MZW655331 NJR655331:NJS655331 NTN655331:NTO655331 ODJ655331:ODK655331 ONF655331:ONG655331 OXB655331:OXC655331 PGX655331:PGY655331 PQT655331:PQU655331 QAP655331:QAQ655331 QKL655331:QKM655331 QUH655331:QUI655331 RED655331:REE655331 RNZ655331:ROA655331 RXV655331:RXW655331 SHR655331:SHS655331 SRN655331:SRO655331 TBJ655331:TBK655331 TLF655331:TLG655331 TVB655331:TVC655331 UEX655331:UEY655331 UOT655331:UOU655331 UYP655331:UYQ655331 VIL655331:VIM655331 VSH655331:VSI655331 WCD655331:WCE655331 WLZ655331:WMA655331 WVV655331:WVW655331 N720867:O720867 JJ720867:JK720867 TF720867:TG720867 ADB720867:ADC720867 AMX720867:AMY720867 AWT720867:AWU720867 BGP720867:BGQ720867 BQL720867:BQM720867 CAH720867:CAI720867 CKD720867:CKE720867 CTZ720867:CUA720867 DDV720867:DDW720867 DNR720867:DNS720867 DXN720867:DXO720867 EHJ720867:EHK720867 ERF720867:ERG720867 FBB720867:FBC720867 FKX720867:FKY720867 FUT720867:FUU720867 GEP720867:GEQ720867 GOL720867:GOM720867 GYH720867:GYI720867 HID720867:HIE720867 HRZ720867:HSA720867 IBV720867:IBW720867 ILR720867:ILS720867 IVN720867:IVO720867 JFJ720867:JFK720867 JPF720867:JPG720867 JZB720867:JZC720867 KIX720867:KIY720867 KST720867:KSU720867 LCP720867:LCQ720867 LML720867:LMM720867 LWH720867:LWI720867 MGD720867:MGE720867 MPZ720867:MQA720867 MZV720867:MZW720867 NJR720867:NJS720867 NTN720867:NTO720867 ODJ720867:ODK720867 ONF720867:ONG720867 OXB720867:OXC720867 PGX720867:PGY720867 PQT720867:PQU720867 QAP720867:QAQ720867 QKL720867:QKM720867 QUH720867:QUI720867 RED720867:REE720867 RNZ720867:ROA720867 RXV720867:RXW720867 SHR720867:SHS720867 SRN720867:SRO720867 TBJ720867:TBK720867 TLF720867:TLG720867 TVB720867:TVC720867 UEX720867:UEY720867 UOT720867:UOU720867 UYP720867:UYQ720867 VIL720867:VIM720867 VSH720867:VSI720867 WCD720867:WCE720867 WLZ720867:WMA720867 WVV720867:WVW720867 N786403:O786403 JJ786403:JK786403 TF786403:TG786403 ADB786403:ADC786403 AMX786403:AMY786403 AWT786403:AWU786403 BGP786403:BGQ786403 BQL786403:BQM786403 CAH786403:CAI786403 CKD786403:CKE786403 CTZ786403:CUA786403 DDV786403:DDW786403 DNR786403:DNS786403 DXN786403:DXO786403 EHJ786403:EHK786403 ERF786403:ERG786403 FBB786403:FBC786403 FKX786403:FKY786403 FUT786403:FUU786403 GEP786403:GEQ786403 GOL786403:GOM786403 GYH786403:GYI786403 HID786403:HIE786403 HRZ786403:HSA786403 IBV786403:IBW786403 ILR786403:ILS786403 IVN786403:IVO786403 JFJ786403:JFK786403 JPF786403:JPG786403 JZB786403:JZC786403 KIX786403:KIY786403 KST786403:KSU786403 LCP786403:LCQ786403 LML786403:LMM786403 LWH786403:LWI786403 MGD786403:MGE786403 MPZ786403:MQA786403 MZV786403:MZW786403 NJR786403:NJS786403 NTN786403:NTO786403 ODJ786403:ODK786403 ONF786403:ONG786403 OXB786403:OXC786403 PGX786403:PGY786403 PQT786403:PQU786403 QAP786403:QAQ786403 QKL786403:QKM786403 QUH786403:QUI786403 RED786403:REE786403 RNZ786403:ROA786403 RXV786403:RXW786403 SHR786403:SHS786403 SRN786403:SRO786403 TBJ786403:TBK786403 TLF786403:TLG786403 TVB786403:TVC786403 UEX786403:UEY786403 UOT786403:UOU786403 UYP786403:UYQ786403 VIL786403:VIM786403 VSH786403:VSI786403 WCD786403:WCE786403 WLZ786403:WMA786403 WVV786403:WVW786403 N851939:O851939 JJ851939:JK851939 TF851939:TG851939 ADB851939:ADC851939 AMX851939:AMY851939 AWT851939:AWU851939 BGP851939:BGQ851939 BQL851939:BQM851939 CAH851939:CAI851939 CKD851939:CKE851939 CTZ851939:CUA851939 DDV851939:DDW851939 DNR851939:DNS851939 DXN851939:DXO851939 EHJ851939:EHK851939 ERF851939:ERG851939 FBB851939:FBC851939 FKX851939:FKY851939 FUT851939:FUU851939 GEP851939:GEQ851939 GOL851939:GOM851939 GYH851939:GYI851939 HID851939:HIE851939 HRZ851939:HSA851939 IBV851939:IBW851939 ILR851939:ILS851939 IVN851939:IVO851939 JFJ851939:JFK851939 JPF851939:JPG851939 JZB851939:JZC851939 KIX851939:KIY851939 KST851939:KSU851939 LCP851939:LCQ851939 LML851939:LMM851939 LWH851939:LWI851939 MGD851939:MGE851939 MPZ851939:MQA851939 MZV851939:MZW851939 NJR851939:NJS851939 NTN851939:NTO851939 ODJ851939:ODK851939 ONF851939:ONG851939 OXB851939:OXC851939 PGX851939:PGY851939 PQT851939:PQU851939 QAP851939:QAQ851939 QKL851939:QKM851939 QUH851939:QUI851939 RED851939:REE851939 RNZ851939:ROA851939 RXV851939:RXW851939 SHR851939:SHS851939 SRN851939:SRO851939 TBJ851939:TBK851939 TLF851939:TLG851939 TVB851939:TVC851939 UEX851939:UEY851939 UOT851939:UOU851939 UYP851939:UYQ851939 VIL851939:VIM851939 VSH851939:VSI851939 WCD851939:WCE851939 WLZ851939:WMA851939 WVV851939:WVW851939 N917475:O917475 JJ917475:JK917475 TF917475:TG917475 ADB917475:ADC917475 AMX917475:AMY917475 AWT917475:AWU917475 BGP917475:BGQ917475 BQL917475:BQM917475 CAH917475:CAI917475 CKD917475:CKE917475 CTZ917475:CUA917475 DDV917475:DDW917475 DNR917475:DNS917475 DXN917475:DXO917475 EHJ917475:EHK917475 ERF917475:ERG917475 FBB917475:FBC917475 FKX917475:FKY917475 FUT917475:FUU917475 GEP917475:GEQ917475 GOL917475:GOM917475 GYH917475:GYI917475 HID917475:HIE917475 HRZ917475:HSA917475 IBV917475:IBW917475 ILR917475:ILS917475 IVN917475:IVO917475 JFJ917475:JFK917475 JPF917475:JPG917475 JZB917475:JZC917475 KIX917475:KIY917475 KST917475:KSU917475 LCP917475:LCQ917475 LML917475:LMM917475 LWH917475:LWI917475 MGD917475:MGE917475 MPZ917475:MQA917475 MZV917475:MZW917475 NJR917475:NJS917475 NTN917475:NTO917475 ODJ917475:ODK917475 ONF917475:ONG917475 OXB917475:OXC917475 PGX917475:PGY917475 PQT917475:PQU917475 QAP917475:QAQ917475 QKL917475:QKM917475 QUH917475:QUI917475 RED917475:REE917475 RNZ917475:ROA917475 RXV917475:RXW917475 SHR917475:SHS917475 SRN917475:SRO917475 TBJ917475:TBK917475 TLF917475:TLG917475 TVB917475:TVC917475 UEX917475:UEY917475 UOT917475:UOU917475 UYP917475:UYQ917475 VIL917475:VIM917475 VSH917475:VSI917475 WCD917475:WCE917475 WLZ917475:WMA917475 WVV917475:WVW917475 N983011:O983011 JJ983011:JK983011 TF983011:TG983011 ADB983011:ADC983011 AMX983011:AMY983011 AWT983011:AWU983011 BGP983011:BGQ983011 BQL983011:BQM983011 CAH983011:CAI983011 CKD983011:CKE983011 CTZ983011:CUA983011 DDV983011:DDW983011 DNR983011:DNS983011 DXN983011:DXO983011 EHJ983011:EHK983011 ERF983011:ERG983011 FBB983011:FBC983011 FKX983011:FKY983011 FUT983011:FUU983011 GEP983011:GEQ983011 GOL983011:GOM983011 GYH983011:GYI983011 HID983011:HIE983011 HRZ983011:HSA983011 IBV983011:IBW983011 ILR983011:ILS983011 IVN983011:IVO983011 JFJ983011:JFK983011 JPF983011:JPG983011 JZB983011:JZC983011 KIX983011:KIY983011 KST983011:KSU983011 LCP983011:LCQ983011 LML983011:LMM983011 LWH983011:LWI983011 MGD983011:MGE983011 MPZ983011:MQA983011 MZV983011:MZW983011 NJR983011:NJS983011 NTN983011:NTO983011 ODJ983011:ODK983011 ONF983011:ONG983011 OXB983011:OXC983011 PGX983011:PGY983011 PQT983011:PQU983011 QAP983011:QAQ983011 QKL983011:QKM983011 QUH983011:QUI983011 RED983011:REE983011 RNZ983011:ROA983011 RXV983011:RXW983011 SHR983011:SHS983011 SRN983011:SRO983011 TBJ983011:TBK983011 TLF983011:TLG983011 TVB983011:TVC983011 UEX983011:UEY983011 UOT983011:UOU983011 UYP983011:UYQ983011 VIL983011:VIM983011 VSH983011:VSI983011 WCD983011:WCE983011 WLZ983011:WMA983011 WVV983011:WVW983011">
      <formula1>2</formula1>
    </dataValidation>
    <dataValidation type="list" allowBlank="1" showInputMessage="1" showErrorMessage="1" sqref="C17:AK17 WVK982992:WWS982992 WLO982992:WMW982992 WBS982992:WDA982992 VRW982992:VTE982992 VIA982992:VJI982992 UYE982992:UZM982992 UOI982992:UPQ982992 UEM982992:UFU982992 TUQ982992:TVY982992 TKU982992:TMC982992 TAY982992:TCG982992 SRC982992:SSK982992 SHG982992:SIO982992 RXK982992:RYS982992 RNO982992:ROW982992 RDS982992:RFA982992 QTW982992:QVE982992 QKA982992:QLI982992 QAE982992:QBM982992 PQI982992:PRQ982992 PGM982992:PHU982992 OWQ982992:OXY982992 OMU982992:OOC982992 OCY982992:OEG982992 NTC982992:NUK982992 NJG982992:NKO982992 MZK982992:NAS982992 MPO982992:MQW982992 MFS982992:MHA982992 LVW982992:LXE982992 LMA982992:LNI982992 LCE982992:LDM982992 KSI982992:KTQ982992 KIM982992:KJU982992 JYQ982992:JZY982992 JOU982992:JQC982992 JEY982992:JGG982992 IVC982992:IWK982992 ILG982992:IMO982992 IBK982992:ICS982992 HRO982992:HSW982992 HHS982992:HJA982992 GXW982992:GZE982992 GOA982992:GPI982992 GEE982992:GFM982992 FUI982992:FVQ982992 FKM982992:FLU982992 FAQ982992:FBY982992 EQU982992:ESC982992 EGY982992:EIG982992 DXC982992:DYK982992 DNG982992:DOO982992 DDK982992:DES982992 CTO982992:CUW982992 CJS982992:CLA982992 BZW982992:CBE982992 BQA982992:BRI982992 BGE982992:BHM982992 AWI982992:AXQ982992 AMM982992:ANU982992 ACQ982992:ADY982992 SU982992:UC982992 IY982992:KG982992 C982992:AK982992 WVK917456:WWS917456 WLO917456:WMW917456 WBS917456:WDA917456 VRW917456:VTE917456 VIA917456:VJI917456 UYE917456:UZM917456 UOI917456:UPQ917456 UEM917456:UFU917456 TUQ917456:TVY917456 TKU917456:TMC917456 TAY917456:TCG917456 SRC917456:SSK917456 SHG917456:SIO917456 RXK917456:RYS917456 RNO917456:ROW917456 RDS917456:RFA917456 QTW917456:QVE917456 QKA917456:QLI917456 QAE917456:QBM917456 PQI917456:PRQ917456 PGM917456:PHU917456 OWQ917456:OXY917456 OMU917456:OOC917456 OCY917456:OEG917456 NTC917456:NUK917456 NJG917456:NKO917456 MZK917456:NAS917456 MPO917456:MQW917456 MFS917456:MHA917456 LVW917456:LXE917456 LMA917456:LNI917456 LCE917456:LDM917456 KSI917456:KTQ917456 KIM917456:KJU917456 JYQ917456:JZY917456 JOU917456:JQC917456 JEY917456:JGG917456 IVC917456:IWK917456 ILG917456:IMO917456 IBK917456:ICS917456 HRO917456:HSW917456 HHS917456:HJA917456 GXW917456:GZE917456 GOA917456:GPI917456 GEE917456:GFM917456 FUI917456:FVQ917456 FKM917456:FLU917456 FAQ917456:FBY917456 EQU917456:ESC917456 EGY917456:EIG917456 DXC917456:DYK917456 DNG917456:DOO917456 DDK917456:DES917456 CTO917456:CUW917456 CJS917456:CLA917456 BZW917456:CBE917456 BQA917456:BRI917456 BGE917456:BHM917456 AWI917456:AXQ917456 AMM917456:ANU917456 ACQ917456:ADY917456 SU917456:UC917456 IY917456:KG917456 C917456:AK917456 WVK851920:WWS851920 WLO851920:WMW851920 WBS851920:WDA851920 VRW851920:VTE851920 VIA851920:VJI851920 UYE851920:UZM851920 UOI851920:UPQ851920 UEM851920:UFU851920 TUQ851920:TVY851920 TKU851920:TMC851920 TAY851920:TCG851920 SRC851920:SSK851920 SHG851920:SIO851920 RXK851920:RYS851920 RNO851920:ROW851920 RDS851920:RFA851920 QTW851920:QVE851920 QKA851920:QLI851920 QAE851920:QBM851920 PQI851920:PRQ851920 PGM851920:PHU851920 OWQ851920:OXY851920 OMU851920:OOC851920 OCY851920:OEG851920 NTC851920:NUK851920 NJG851920:NKO851920 MZK851920:NAS851920 MPO851920:MQW851920 MFS851920:MHA851920 LVW851920:LXE851920 LMA851920:LNI851920 LCE851920:LDM851920 KSI851920:KTQ851920 KIM851920:KJU851920 JYQ851920:JZY851920 JOU851920:JQC851920 JEY851920:JGG851920 IVC851920:IWK851920 ILG851920:IMO851920 IBK851920:ICS851920 HRO851920:HSW851920 HHS851920:HJA851920 GXW851920:GZE851920 GOA851920:GPI851920 GEE851920:GFM851920 FUI851920:FVQ851920 FKM851920:FLU851920 FAQ851920:FBY851920 EQU851920:ESC851920 EGY851920:EIG851920 DXC851920:DYK851920 DNG851920:DOO851920 DDK851920:DES851920 CTO851920:CUW851920 CJS851920:CLA851920 BZW851920:CBE851920 BQA851920:BRI851920 BGE851920:BHM851920 AWI851920:AXQ851920 AMM851920:ANU851920 ACQ851920:ADY851920 SU851920:UC851920 IY851920:KG851920 C851920:AK851920 WVK786384:WWS786384 WLO786384:WMW786384 WBS786384:WDA786384 VRW786384:VTE786384 VIA786384:VJI786384 UYE786384:UZM786384 UOI786384:UPQ786384 UEM786384:UFU786384 TUQ786384:TVY786384 TKU786384:TMC786384 TAY786384:TCG786384 SRC786384:SSK786384 SHG786384:SIO786384 RXK786384:RYS786384 RNO786384:ROW786384 RDS786384:RFA786384 QTW786384:QVE786384 QKA786384:QLI786384 QAE786384:QBM786384 PQI786384:PRQ786384 PGM786384:PHU786384 OWQ786384:OXY786384 OMU786384:OOC786384 OCY786384:OEG786384 NTC786384:NUK786384 NJG786384:NKO786384 MZK786384:NAS786384 MPO786384:MQW786384 MFS786384:MHA786384 LVW786384:LXE786384 LMA786384:LNI786384 LCE786384:LDM786384 KSI786384:KTQ786384 KIM786384:KJU786384 JYQ786384:JZY786384 JOU786384:JQC786384 JEY786384:JGG786384 IVC786384:IWK786384 ILG786384:IMO786384 IBK786384:ICS786384 HRO786384:HSW786384 HHS786384:HJA786384 GXW786384:GZE786384 GOA786384:GPI786384 GEE786384:GFM786384 FUI786384:FVQ786384 FKM786384:FLU786384 FAQ786384:FBY786384 EQU786384:ESC786384 EGY786384:EIG786384 DXC786384:DYK786384 DNG786384:DOO786384 DDK786384:DES786384 CTO786384:CUW786384 CJS786384:CLA786384 BZW786384:CBE786384 BQA786384:BRI786384 BGE786384:BHM786384 AWI786384:AXQ786384 AMM786384:ANU786384 ACQ786384:ADY786384 SU786384:UC786384 IY786384:KG786384 C786384:AK786384 WVK720848:WWS720848 WLO720848:WMW720848 WBS720848:WDA720848 VRW720848:VTE720848 VIA720848:VJI720848 UYE720848:UZM720848 UOI720848:UPQ720848 UEM720848:UFU720848 TUQ720848:TVY720848 TKU720848:TMC720848 TAY720848:TCG720848 SRC720848:SSK720848 SHG720848:SIO720848 RXK720848:RYS720848 RNO720848:ROW720848 RDS720848:RFA720848 QTW720848:QVE720848 QKA720848:QLI720848 QAE720848:QBM720848 PQI720848:PRQ720848 PGM720848:PHU720848 OWQ720848:OXY720848 OMU720848:OOC720848 OCY720848:OEG720848 NTC720848:NUK720848 NJG720848:NKO720848 MZK720848:NAS720848 MPO720848:MQW720848 MFS720848:MHA720848 LVW720848:LXE720848 LMA720848:LNI720848 LCE720848:LDM720848 KSI720848:KTQ720848 KIM720848:KJU720848 JYQ720848:JZY720848 JOU720848:JQC720848 JEY720848:JGG720848 IVC720848:IWK720848 ILG720848:IMO720848 IBK720848:ICS720848 HRO720848:HSW720848 HHS720848:HJA720848 GXW720848:GZE720848 GOA720848:GPI720848 GEE720848:GFM720848 FUI720848:FVQ720848 FKM720848:FLU720848 FAQ720848:FBY720848 EQU720848:ESC720848 EGY720848:EIG720848 DXC720848:DYK720848 DNG720848:DOO720848 DDK720848:DES720848 CTO720848:CUW720848 CJS720848:CLA720848 BZW720848:CBE720848 BQA720848:BRI720848 BGE720848:BHM720848 AWI720848:AXQ720848 AMM720848:ANU720848 ACQ720848:ADY720848 SU720848:UC720848 IY720848:KG720848 C720848:AK720848 WVK655312:WWS655312 WLO655312:WMW655312 WBS655312:WDA655312 VRW655312:VTE655312 VIA655312:VJI655312 UYE655312:UZM655312 UOI655312:UPQ655312 UEM655312:UFU655312 TUQ655312:TVY655312 TKU655312:TMC655312 TAY655312:TCG655312 SRC655312:SSK655312 SHG655312:SIO655312 RXK655312:RYS655312 RNO655312:ROW655312 RDS655312:RFA655312 QTW655312:QVE655312 QKA655312:QLI655312 QAE655312:QBM655312 PQI655312:PRQ655312 PGM655312:PHU655312 OWQ655312:OXY655312 OMU655312:OOC655312 OCY655312:OEG655312 NTC655312:NUK655312 NJG655312:NKO655312 MZK655312:NAS655312 MPO655312:MQW655312 MFS655312:MHA655312 LVW655312:LXE655312 LMA655312:LNI655312 LCE655312:LDM655312 KSI655312:KTQ655312 KIM655312:KJU655312 JYQ655312:JZY655312 JOU655312:JQC655312 JEY655312:JGG655312 IVC655312:IWK655312 ILG655312:IMO655312 IBK655312:ICS655312 HRO655312:HSW655312 HHS655312:HJA655312 GXW655312:GZE655312 GOA655312:GPI655312 GEE655312:GFM655312 FUI655312:FVQ655312 FKM655312:FLU655312 FAQ655312:FBY655312 EQU655312:ESC655312 EGY655312:EIG655312 DXC655312:DYK655312 DNG655312:DOO655312 DDK655312:DES655312 CTO655312:CUW655312 CJS655312:CLA655312 BZW655312:CBE655312 BQA655312:BRI655312 BGE655312:BHM655312 AWI655312:AXQ655312 AMM655312:ANU655312 ACQ655312:ADY655312 SU655312:UC655312 IY655312:KG655312 C655312:AK655312 WVK589776:WWS589776 WLO589776:WMW589776 WBS589776:WDA589776 VRW589776:VTE589776 VIA589776:VJI589776 UYE589776:UZM589776 UOI589776:UPQ589776 UEM589776:UFU589776 TUQ589776:TVY589776 TKU589776:TMC589776 TAY589776:TCG589776 SRC589776:SSK589776 SHG589776:SIO589776 RXK589776:RYS589776 RNO589776:ROW589776 RDS589776:RFA589776 QTW589776:QVE589776 QKA589776:QLI589776 QAE589776:QBM589776 PQI589776:PRQ589776 PGM589776:PHU589776 OWQ589776:OXY589776 OMU589776:OOC589776 OCY589776:OEG589776 NTC589776:NUK589776 NJG589776:NKO589776 MZK589776:NAS589776 MPO589776:MQW589776 MFS589776:MHA589776 LVW589776:LXE589776 LMA589776:LNI589776 LCE589776:LDM589776 KSI589776:KTQ589776 KIM589776:KJU589776 JYQ589776:JZY589776 JOU589776:JQC589776 JEY589776:JGG589776 IVC589776:IWK589776 ILG589776:IMO589776 IBK589776:ICS589776 HRO589776:HSW589776 HHS589776:HJA589776 GXW589776:GZE589776 GOA589776:GPI589776 GEE589776:GFM589776 FUI589776:FVQ589776 FKM589776:FLU589776 FAQ589776:FBY589776 EQU589776:ESC589776 EGY589776:EIG589776 DXC589776:DYK589776 DNG589776:DOO589776 DDK589776:DES589776 CTO589776:CUW589776 CJS589776:CLA589776 BZW589776:CBE589776 BQA589776:BRI589776 BGE589776:BHM589776 AWI589776:AXQ589776 AMM589776:ANU589776 ACQ589776:ADY589776 SU589776:UC589776 IY589776:KG589776 C589776:AK589776 WVK524240:WWS524240 WLO524240:WMW524240 WBS524240:WDA524240 VRW524240:VTE524240 VIA524240:VJI524240 UYE524240:UZM524240 UOI524240:UPQ524240 UEM524240:UFU524240 TUQ524240:TVY524240 TKU524240:TMC524240 TAY524240:TCG524240 SRC524240:SSK524240 SHG524240:SIO524240 RXK524240:RYS524240 RNO524240:ROW524240 RDS524240:RFA524240 QTW524240:QVE524240 QKA524240:QLI524240 QAE524240:QBM524240 PQI524240:PRQ524240 PGM524240:PHU524240 OWQ524240:OXY524240 OMU524240:OOC524240 OCY524240:OEG524240 NTC524240:NUK524240 NJG524240:NKO524240 MZK524240:NAS524240 MPO524240:MQW524240 MFS524240:MHA524240 LVW524240:LXE524240 LMA524240:LNI524240 LCE524240:LDM524240 KSI524240:KTQ524240 KIM524240:KJU524240 JYQ524240:JZY524240 JOU524240:JQC524240 JEY524240:JGG524240 IVC524240:IWK524240 ILG524240:IMO524240 IBK524240:ICS524240 HRO524240:HSW524240 HHS524240:HJA524240 GXW524240:GZE524240 GOA524240:GPI524240 GEE524240:GFM524240 FUI524240:FVQ524240 FKM524240:FLU524240 FAQ524240:FBY524240 EQU524240:ESC524240 EGY524240:EIG524240 DXC524240:DYK524240 DNG524240:DOO524240 DDK524240:DES524240 CTO524240:CUW524240 CJS524240:CLA524240 BZW524240:CBE524240 BQA524240:BRI524240 BGE524240:BHM524240 AWI524240:AXQ524240 AMM524240:ANU524240 ACQ524240:ADY524240 SU524240:UC524240 IY524240:KG524240 C524240:AK524240 WVK458704:WWS458704 WLO458704:WMW458704 WBS458704:WDA458704 VRW458704:VTE458704 VIA458704:VJI458704 UYE458704:UZM458704 UOI458704:UPQ458704 UEM458704:UFU458704 TUQ458704:TVY458704 TKU458704:TMC458704 TAY458704:TCG458704 SRC458704:SSK458704 SHG458704:SIO458704 RXK458704:RYS458704 RNO458704:ROW458704 RDS458704:RFA458704 QTW458704:QVE458704 QKA458704:QLI458704 QAE458704:QBM458704 PQI458704:PRQ458704 PGM458704:PHU458704 OWQ458704:OXY458704 OMU458704:OOC458704 OCY458704:OEG458704 NTC458704:NUK458704 NJG458704:NKO458704 MZK458704:NAS458704 MPO458704:MQW458704 MFS458704:MHA458704 LVW458704:LXE458704 LMA458704:LNI458704 LCE458704:LDM458704 KSI458704:KTQ458704 KIM458704:KJU458704 JYQ458704:JZY458704 JOU458704:JQC458704 JEY458704:JGG458704 IVC458704:IWK458704 ILG458704:IMO458704 IBK458704:ICS458704 HRO458704:HSW458704 HHS458704:HJA458704 GXW458704:GZE458704 GOA458704:GPI458704 GEE458704:GFM458704 FUI458704:FVQ458704 FKM458704:FLU458704 FAQ458704:FBY458704 EQU458704:ESC458704 EGY458704:EIG458704 DXC458704:DYK458704 DNG458704:DOO458704 DDK458704:DES458704 CTO458704:CUW458704 CJS458704:CLA458704 BZW458704:CBE458704 BQA458704:BRI458704 BGE458704:BHM458704 AWI458704:AXQ458704 AMM458704:ANU458704 ACQ458704:ADY458704 SU458704:UC458704 IY458704:KG458704 C458704:AK458704 WVK393168:WWS393168 WLO393168:WMW393168 WBS393168:WDA393168 VRW393168:VTE393168 VIA393168:VJI393168 UYE393168:UZM393168 UOI393168:UPQ393168 UEM393168:UFU393168 TUQ393168:TVY393168 TKU393168:TMC393168 TAY393168:TCG393168 SRC393168:SSK393168 SHG393168:SIO393168 RXK393168:RYS393168 RNO393168:ROW393168 RDS393168:RFA393168 QTW393168:QVE393168 QKA393168:QLI393168 QAE393168:QBM393168 PQI393168:PRQ393168 PGM393168:PHU393168 OWQ393168:OXY393168 OMU393168:OOC393168 OCY393168:OEG393168 NTC393168:NUK393168 NJG393168:NKO393168 MZK393168:NAS393168 MPO393168:MQW393168 MFS393168:MHA393168 LVW393168:LXE393168 LMA393168:LNI393168 LCE393168:LDM393168 KSI393168:KTQ393168 KIM393168:KJU393168 JYQ393168:JZY393168 JOU393168:JQC393168 JEY393168:JGG393168 IVC393168:IWK393168 ILG393168:IMO393168 IBK393168:ICS393168 HRO393168:HSW393168 HHS393168:HJA393168 GXW393168:GZE393168 GOA393168:GPI393168 GEE393168:GFM393168 FUI393168:FVQ393168 FKM393168:FLU393168 FAQ393168:FBY393168 EQU393168:ESC393168 EGY393168:EIG393168 DXC393168:DYK393168 DNG393168:DOO393168 DDK393168:DES393168 CTO393168:CUW393168 CJS393168:CLA393168 BZW393168:CBE393168 BQA393168:BRI393168 BGE393168:BHM393168 AWI393168:AXQ393168 AMM393168:ANU393168 ACQ393168:ADY393168 SU393168:UC393168 IY393168:KG393168 C393168:AK393168 WVK327632:WWS327632 WLO327632:WMW327632 WBS327632:WDA327632 VRW327632:VTE327632 VIA327632:VJI327632 UYE327632:UZM327632 UOI327632:UPQ327632 UEM327632:UFU327632 TUQ327632:TVY327632 TKU327632:TMC327632 TAY327632:TCG327632 SRC327632:SSK327632 SHG327632:SIO327632 RXK327632:RYS327632 RNO327632:ROW327632 RDS327632:RFA327632 QTW327632:QVE327632 QKA327632:QLI327632 QAE327632:QBM327632 PQI327632:PRQ327632 PGM327632:PHU327632 OWQ327632:OXY327632 OMU327632:OOC327632 OCY327632:OEG327632 NTC327632:NUK327632 NJG327632:NKO327632 MZK327632:NAS327632 MPO327632:MQW327632 MFS327632:MHA327632 LVW327632:LXE327632 LMA327632:LNI327632 LCE327632:LDM327632 KSI327632:KTQ327632 KIM327632:KJU327632 JYQ327632:JZY327632 JOU327632:JQC327632 JEY327632:JGG327632 IVC327632:IWK327632 ILG327632:IMO327632 IBK327632:ICS327632 HRO327632:HSW327632 HHS327632:HJA327632 GXW327632:GZE327632 GOA327632:GPI327632 GEE327632:GFM327632 FUI327632:FVQ327632 FKM327632:FLU327632 FAQ327632:FBY327632 EQU327632:ESC327632 EGY327632:EIG327632 DXC327632:DYK327632 DNG327632:DOO327632 DDK327632:DES327632 CTO327632:CUW327632 CJS327632:CLA327632 BZW327632:CBE327632 BQA327632:BRI327632 BGE327632:BHM327632 AWI327632:AXQ327632 AMM327632:ANU327632 ACQ327632:ADY327632 SU327632:UC327632 IY327632:KG327632 C327632:AK327632 WVK262096:WWS262096 WLO262096:WMW262096 WBS262096:WDA262096 VRW262096:VTE262096 VIA262096:VJI262096 UYE262096:UZM262096 UOI262096:UPQ262096 UEM262096:UFU262096 TUQ262096:TVY262096 TKU262096:TMC262096 TAY262096:TCG262096 SRC262096:SSK262096 SHG262096:SIO262096 RXK262096:RYS262096 RNO262096:ROW262096 RDS262096:RFA262096 QTW262096:QVE262096 QKA262096:QLI262096 QAE262096:QBM262096 PQI262096:PRQ262096 PGM262096:PHU262096 OWQ262096:OXY262096 OMU262096:OOC262096 OCY262096:OEG262096 NTC262096:NUK262096 NJG262096:NKO262096 MZK262096:NAS262096 MPO262096:MQW262096 MFS262096:MHA262096 LVW262096:LXE262096 LMA262096:LNI262096 LCE262096:LDM262096 KSI262096:KTQ262096 KIM262096:KJU262096 JYQ262096:JZY262096 JOU262096:JQC262096 JEY262096:JGG262096 IVC262096:IWK262096 ILG262096:IMO262096 IBK262096:ICS262096 HRO262096:HSW262096 HHS262096:HJA262096 GXW262096:GZE262096 GOA262096:GPI262096 GEE262096:GFM262096 FUI262096:FVQ262096 FKM262096:FLU262096 FAQ262096:FBY262096 EQU262096:ESC262096 EGY262096:EIG262096 DXC262096:DYK262096 DNG262096:DOO262096 DDK262096:DES262096 CTO262096:CUW262096 CJS262096:CLA262096 BZW262096:CBE262096 BQA262096:BRI262096 BGE262096:BHM262096 AWI262096:AXQ262096 AMM262096:ANU262096 ACQ262096:ADY262096 SU262096:UC262096 IY262096:KG262096 C262096:AK262096 WVK196560:WWS196560 WLO196560:WMW196560 WBS196560:WDA196560 VRW196560:VTE196560 VIA196560:VJI196560 UYE196560:UZM196560 UOI196560:UPQ196560 UEM196560:UFU196560 TUQ196560:TVY196560 TKU196560:TMC196560 TAY196560:TCG196560 SRC196560:SSK196560 SHG196560:SIO196560 RXK196560:RYS196560 RNO196560:ROW196560 RDS196560:RFA196560 QTW196560:QVE196560 QKA196560:QLI196560 QAE196560:QBM196560 PQI196560:PRQ196560 PGM196560:PHU196560 OWQ196560:OXY196560 OMU196560:OOC196560 OCY196560:OEG196560 NTC196560:NUK196560 NJG196560:NKO196560 MZK196560:NAS196560 MPO196560:MQW196560 MFS196560:MHA196560 LVW196560:LXE196560 LMA196560:LNI196560 LCE196560:LDM196560 KSI196560:KTQ196560 KIM196560:KJU196560 JYQ196560:JZY196560 JOU196560:JQC196560 JEY196560:JGG196560 IVC196560:IWK196560 ILG196560:IMO196560 IBK196560:ICS196560 HRO196560:HSW196560 HHS196560:HJA196560 GXW196560:GZE196560 GOA196560:GPI196560 GEE196560:GFM196560 FUI196560:FVQ196560 FKM196560:FLU196560 FAQ196560:FBY196560 EQU196560:ESC196560 EGY196560:EIG196560 DXC196560:DYK196560 DNG196560:DOO196560 DDK196560:DES196560 CTO196560:CUW196560 CJS196560:CLA196560 BZW196560:CBE196560 BQA196560:BRI196560 BGE196560:BHM196560 AWI196560:AXQ196560 AMM196560:ANU196560 ACQ196560:ADY196560 SU196560:UC196560 IY196560:KG196560 C196560:AK196560 WVK131024:WWS131024 WLO131024:WMW131024 WBS131024:WDA131024 VRW131024:VTE131024 VIA131024:VJI131024 UYE131024:UZM131024 UOI131024:UPQ131024 UEM131024:UFU131024 TUQ131024:TVY131024 TKU131024:TMC131024 TAY131024:TCG131024 SRC131024:SSK131024 SHG131024:SIO131024 RXK131024:RYS131024 RNO131024:ROW131024 RDS131024:RFA131024 QTW131024:QVE131024 QKA131024:QLI131024 QAE131024:QBM131024 PQI131024:PRQ131024 PGM131024:PHU131024 OWQ131024:OXY131024 OMU131024:OOC131024 OCY131024:OEG131024 NTC131024:NUK131024 NJG131024:NKO131024 MZK131024:NAS131024 MPO131024:MQW131024 MFS131024:MHA131024 LVW131024:LXE131024 LMA131024:LNI131024 LCE131024:LDM131024 KSI131024:KTQ131024 KIM131024:KJU131024 JYQ131024:JZY131024 JOU131024:JQC131024 JEY131024:JGG131024 IVC131024:IWK131024 ILG131024:IMO131024 IBK131024:ICS131024 HRO131024:HSW131024 HHS131024:HJA131024 GXW131024:GZE131024 GOA131024:GPI131024 GEE131024:GFM131024 FUI131024:FVQ131024 FKM131024:FLU131024 FAQ131024:FBY131024 EQU131024:ESC131024 EGY131024:EIG131024 DXC131024:DYK131024 DNG131024:DOO131024 DDK131024:DES131024 CTO131024:CUW131024 CJS131024:CLA131024 BZW131024:CBE131024 BQA131024:BRI131024 BGE131024:BHM131024 AWI131024:AXQ131024 AMM131024:ANU131024 ACQ131024:ADY131024 SU131024:UC131024 IY131024:KG131024 C131024:AK131024 WVK65488:WWS65488 WLO65488:WMW65488 WBS65488:WDA65488 VRW65488:VTE65488 VIA65488:VJI65488 UYE65488:UZM65488 UOI65488:UPQ65488 UEM65488:UFU65488 TUQ65488:TVY65488 TKU65488:TMC65488 TAY65488:TCG65488 SRC65488:SSK65488 SHG65488:SIO65488 RXK65488:RYS65488 RNO65488:ROW65488 RDS65488:RFA65488 QTW65488:QVE65488 QKA65488:QLI65488 QAE65488:QBM65488 PQI65488:PRQ65488 PGM65488:PHU65488 OWQ65488:OXY65488 OMU65488:OOC65488 OCY65488:OEG65488 NTC65488:NUK65488 NJG65488:NKO65488 MZK65488:NAS65488 MPO65488:MQW65488 MFS65488:MHA65488 LVW65488:LXE65488 LMA65488:LNI65488 LCE65488:LDM65488 KSI65488:KTQ65488 KIM65488:KJU65488 JYQ65488:JZY65488 JOU65488:JQC65488 JEY65488:JGG65488 IVC65488:IWK65488 ILG65488:IMO65488 IBK65488:ICS65488 HRO65488:HSW65488 HHS65488:HJA65488 GXW65488:GZE65488 GOA65488:GPI65488 GEE65488:GFM65488 FUI65488:FVQ65488 FKM65488:FLU65488 FAQ65488:FBY65488 EQU65488:ESC65488 EGY65488:EIG65488 DXC65488:DYK65488 DNG65488:DOO65488 DDK65488:DES65488 CTO65488:CUW65488 CJS65488:CLA65488 BZW65488:CBE65488 BQA65488:BRI65488 BGE65488:BHM65488 AWI65488:AXQ65488 AMM65488:ANU65488 ACQ65488:ADY65488 SU65488:UC65488 IY65488:KG65488 C65488:AK65488 WVK17:WWS17 WLO17:WMW17 WBS17:WDA17 VRW17:VTE17 VIA17:VJI17 UYE17:UZM17 UOI17:UPQ17 UEM17:UFU17 TUQ17:TVY17 TKU17:TMC17 TAY17:TCG17 SRC17:SSK17 SHG17:SIO17 RXK17:RYS17 RNO17:ROW17 RDS17:RFA17 QTW17:QVE17 QKA17:QLI17 QAE17:QBM17 PQI17:PRQ17 PGM17:PHU17 OWQ17:OXY17 OMU17:OOC17 OCY17:OEG17 NTC17:NUK17 NJG17:NKO17 MZK17:NAS17 MPO17:MQW17 MFS17:MHA17 LVW17:LXE17 LMA17:LNI17 LCE17:LDM17 KSI17:KTQ17 KIM17:KJU17 JYQ17:JZY17 JOU17:JQC17 JEY17:JGG17 IVC17:IWK17 ILG17:IMO17 IBK17:ICS17 HRO17:HSW17 HHS17:HJA17 GXW17:GZE17 GOA17:GPI17 GEE17:GFM17 FUI17:FVQ17 FKM17:FLU17 FAQ17:FBY17 EQU17:ESC17 EGY17:EIG17 DXC17:DYK17 DNG17:DOO17 DDK17:DES17 CTO17:CUW17 CJS17:CLA17 BZW17:CBE17 BQA17:BRI17 BGE17:BHM17 AWI17:AXQ17 AMM17:ANU17 ACQ17:ADY17 SU17:UC17 IY17:KG17">
      <formula1>$BP$5:$BP$7</formula1>
    </dataValidation>
    <dataValidation type="list" allowBlank="1" showInputMessage="1" showErrorMessage="1" sqref="C24 P24 C27 P27">
      <formula1>"X"</formula1>
    </dataValidation>
    <dataValidation type="list" allowBlank="1" showInputMessage="1" showErrorMessage="1" sqref="C20:AK20 IY20:KG20 SU20:UC20 ACQ20:ADY20 AMM20:ANU20 AWI20:AXQ20 BGE20:BHM20 BQA20:BRI20 BZW20:CBE20 CJS20:CLA20 CTO20:CUW20 DDK20:DES20 DNG20:DOO20 DXC20:DYK20 EGY20:EIG20 EQU20:ESC20 FAQ20:FBY20 FKM20:FLU20 FUI20:FVQ20 GEE20:GFM20 GOA20:GPI20 GXW20:GZE20 HHS20:HJA20 HRO20:HSW20 IBK20:ICS20 ILG20:IMO20 IVC20:IWK20 JEY20:JGG20 JOU20:JQC20 JYQ20:JZY20 KIM20:KJU20 KSI20:KTQ20 LCE20:LDM20 LMA20:LNI20 LVW20:LXE20 MFS20:MHA20 MPO20:MQW20 MZK20:NAS20 NJG20:NKO20 NTC20:NUK20 OCY20:OEG20 OMU20:OOC20 OWQ20:OXY20 PGM20:PHU20 PQI20:PRQ20 QAE20:QBM20 QKA20:QLI20 QTW20:QVE20 RDS20:RFA20 RNO20:ROW20 RXK20:RYS20 SHG20:SIO20 SRC20:SSK20 TAY20:TCG20 TKU20:TMC20 TUQ20:TVY20 UEM20:UFU20 UOI20:UPQ20 UYE20:UZM20 VIA20:VJI20 VRW20:VTE20 WBS20:WDA20 WLO20:WMW20 WVK20:WWS20 C65491:AK65491 IY65491:KG65491 SU65491:UC65491 ACQ65491:ADY65491 AMM65491:ANU65491 AWI65491:AXQ65491 BGE65491:BHM65491 BQA65491:BRI65491 BZW65491:CBE65491 CJS65491:CLA65491 CTO65491:CUW65491 DDK65491:DES65491 DNG65491:DOO65491 DXC65491:DYK65491 EGY65491:EIG65491 EQU65491:ESC65491 FAQ65491:FBY65491 FKM65491:FLU65491 FUI65491:FVQ65491 GEE65491:GFM65491 GOA65491:GPI65491 GXW65491:GZE65491 HHS65491:HJA65491 HRO65491:HSW65491 IBK65491:ICS65491 ILG65491:IMO65491 IVC65491:IWK65491 JEY65491:JGG65491 JOU65491:JQC65491 JYQ65491:JZY65491 KIM65491:KJU65491 KSI65491:KTQ65491 LCE65491:LDM65491 LMA65491:LNI65491 LVW65491:LXE65491 MFS65491:MHA65491 MPO65491:MQW65491 MZK65491:NAS65491 NJG65491:NKO65491 NTC65491:NUK65491 OCY65491:OEG65491 OMU65491:OOC65491 OWQ65491:OXY65491 PGM65491:PHU65491 PQI65491:PRQ65491 QAE65491:QBM65491 QKA65491:QLI65491 QTW65491:QVE65491 RDS65491:RFA65491 RNO65491:ROW65491 RXK65491:RYS65491 SHG65491:SIO65491 SRC65491:SSK65491 TAY65491:TCG65491 TKU65491:TMC65491 TUQ65491:TVY65491 UEM65491:UFU65491 UOI65491:UPQ65491 UYE65491:UZM65491 VIA65491:VJI65491 VRW65491:VTE65491 WBS65491:WDA65491 WLO65491:WMW65491 WVK65491:WWS65491 C131027:AK131027 IY131027:KG131027 SU131027:UC131027 ACQ131027:ADY131027 AMM131027:ANU131027 AWI131027:AXQ131027 BGE131027:BHM131027 BQA131027:BRI131027 BZW131027:CBE131027 CJS131027:CLA131027 CTO131027:CUW131027 DDK131027:DES131027 DNG131027:DOO131027 DXC131027:DYK131027 EGY131027:EIG131027 EQU131027:ESC131027 FAQ131027:FBY131027 FKM131027:FLU131027 FUI131027:FVQ131027 GEE131027:GFM131027 GOA131027:GPI131027 GXW131027:GZE131027 HHS131027:HJA131027 HRO131027:HSW131027 IBK131027:ICS131027 ILG131027:IMO131027 IVC131027:IWK131027 JEY131027:JGG131027 JOU131027:JQC131027 JYQ131027:JZY131027 KIM131027:KJU131027 KSI131027:KTQ131027 LCE131027:LDM131027 LMA131027:LNI131027 LVW131027:LXE131027 MFS131027:MHA131027 MPO131027:MQW131027 MZK131027:NAS131027 NJG131027:NKO131027 NTC131027:NUK131027 OCY131027:OEG131027 OMU131027:OOC131027 OWQ131027:OXY131027 PGM131027:PHU131027 PQI131027:PRQ131027 QAE131027:QBM131027 QKA131027:QLI131027 QTW131027:QVE131027 RDS131027:RFA131027 RNO131027:ROW131027 RXK131027:RYS131027 SHG131027:SIO131027 SRC131027:SSK131027 TAY131027:TCG131027 TKU131027:TMC131027 TUQ131027:TVY131027 UEM131027:UFU131027 UOI131027:UPQ131027 UYE131027:UZM131027 VIA131027:VJI131027 VRW131027:VTE131027 WBS131027:WDA131027 WLO131027:WMW131027 WVK131027:WWS131027 C196563:AK196563 IY196563:KG196563 SU196563:UC196563 ACQ196563:ADY196563 AMM196563:ANU196563 AWI196563:AXQ196563 BGE196563:BHM196563 BQA196563:BRI196563 BZW196563:CBE196563 CJS196563:CLA196563 CTO196563:CUW196563 DDK196563:DES196563 DNG196563:DOO196563 DXC196563:DYK196563 EGY196563:EIG196563 EQU196563:ESC196563 FAQ196563:FBY196563 FKM196563:FLU196563 FUI196563:FVQ196563 GEE196563:GFM196563 GOA196563:GPI196563 GXW196563:GZE196563 HHS196563:HJA196563 HRO196563:HSW196563 IBK196563:ICS196563 ILG196563:IMO196563 IVC196563:IWK196563 JEY196563:JGG196563 JOU196563:JQC196563 JYQ196563:JZY196563 KIM196563:KJU196563 KSI196563:KTQ196563 LCE196563:LDM196563 LMA196563:LNI196563 LVW196563:LXE196563 MFS196563:MHA196563 MPO196563:MQW196563 MZK196563:NAS196563 NJG196563:NKO196563 NTC196563:NUK196563 OCY196563:OEG196563 OMU196563:OOC196563 OWQ196563:OXY196563 PGM196563:PHU196563 PQI196563:PRQ196563 QAE196563:QBM196563 QKA196563:QLI196563 QTW196563:QVE196563 RDS196563:RFA196563 RNO196563:ROW196563 RXK196563:RYS196563 SHG196563:SIO196563 SRC196563:SSK196563 TAY196563:TCG196563 TKU196563:TMC196563 TUQ196563:TVY196563 UEM196563:UFU196563 UOI196563:UPQ196563 UYE196563:UZM196563 VIA196563:VJI196563 VRW196563:VTE196563 WBS196563:WDA196563 WLO196563:WMW196563 WVK196563:WWS196563 C262099:AK262099 IY262099:KG262099 SU262099:UC262099 ACQ262099:ADY262099 AMM262099:ANU262099 AWI262099:AXQ262099 BGE262099:BHM262099 BQA262099:BRI262099 BZW262099:CBE262099 CJS262099:CLA262099 CTO262099:CUW262099 DDK262099:DES262099 DNG262099:DOO262099 DXC262099:DYK262099 EGY262099:EIG262099 EQU262099:ESC262099 FAQ262099:FBY262099 FKM262099:FLU262099 FUI262099:FVQ262099 GEE262099:GFM262099 GOA262099:GPI262099 GXW262099:GZE262099 HHS262099:HJA262099 HRO262099:HSW262099 IBK262099:ICS262099 ILG262099:IMO262099 IVC262099:IWK262099 JEY262099:JGG262099 JOU262099:JQC262099 JYQ262099:JZY262099 KIM262099:KJU262099 KSI262099:KTQ262099 LCE262099:LDM262099 LMA262099:LNI262099 LVW262099:LXE262099 MFS262099:MHA262099 MPO262099:MQW262099 MZK262099:NAS262099 NJG262099:NKO262099 NTC262099:NUK262099 OCY262099:OEG262099 OMU262099:OOC262099 OWQ262099:OXY262099 PGM262099:PHU262099 PQI262099:PRQ262099 QAE262099:QBM262099 QKA262099:QLI262099 QTW262099:QVE262099 RDS262099:RFA262099 RNO262099:ROW262099 RXK262099:RYS262099 SHG262099:SIO262099 SRC262099:SSK262099 TAY262099:TCG262099 TKU262099:TMC262099 TUQ262099:TVY262099 UEM262099:UFU262099 UOI262099:UPQ262099 UYE262099:UZM262099 VIA262099:VJI262099 VRW262099:VTE262099 WBS262099:WDA262099 WLO262099:WMW262099 WVK262099:WWS262099 C327635:AK327635 IY327635:KG327635 SU327635:UC327635 ACQ327635:ADY327635 AMM327635:ANU327635 AWI327635:AXQ327635 BGE327635:BHM327635 BQA327635:BRI327635 BZW327635:CBE327635 CJS327635:CLA327635 CTO327635:CUW327635 DDK327635:DES327635 DNG327635:DOO327635 DXC327635:DYK327635 EGY327635:EIG327635 EQU327635:ESC327635 FAQ327635:FBY327635 FKM327635:FLU327635 FUI327635:FVQ327635 GEE327635:GFM327635 GOA327635:GPI327635 GXW327635:GZE327635 HHS327635:HJA327635 HRO327635:HSW327635 IBK327635:ICS327635 ILG327635:IMO327635 IVC327635:IWK327635 JEY327635:JGG327635 JOU327635:JQC327635 JYQ327635:JZY327635 KIM327635:KJU327635 KSI327635:KTQ327635 LCE327635:LDM327635 LMA327635:LNI327635 LVW327635:LXE327635 MFS327635:MHA327635 MPO327635:MQW327635 MZK327635:NAS327635 NJG327635:NKO327635 NTC327635:NUK327635 OCY327635:OEG327635 OMU327635:OOC327635 OWQ327635:OXY327635 PGM327635:PHU327635 PQI327635:PRQ327635 QAE327635:QBM327635 QKA327635:QLI327635 QTW327635:QVE327635 RDS327635:RFA327635 RNO327635:ROW327635 RXK327635:RYS327635 SHG327635:SIO327635 SRC327635:SSK327635 TAY327635:TCG327635 TKU327635:TMC327635 TUQ327635:TVY327635 UEM327635:UFU327635 UOI327635:UPQ327635 UYE327635:UZM327635 VIA327635:VJI327635 VRW327635:VTE327635 WBS327635:WDA327635 WLO327635:WMW327635 WVK327635:WWS327635 C393171:AK393171 IY393171:KG393171 SU393171:UC393171 ACQ393171:ADY393171 AMM393171:ANU393171 AWI393171:AXQ393171 BGE393171:BHM393171 BQA393171:BRI393171 BZW393171:CBE393171 CJS393171:CLA393171 CTO393171:CUW393171 DDK393171:DES393171 DNG393171:DOO393171 DXC393171:DYK393171 EGY393171:EIG393171 EQU393171:ESC393171 FAQ393171:FBY393171 FKM393171:FLU393171 FUI393171:FVQ393171 GEE393171:GFM393171 GOA393171:GPI393171 GXW393171:GZE393171 HHS393171:HJA393171 HRO393171:HSW393171 IBK393171:ICS393171 ILG393171:IMO393171 IVC393171:IWK393171 JEY393171:JGG393171 JOU393171:JQC393171 JYQ393171:JZY393171 KIM393171:KJU393171 KSI393171:KTQ393171 LCE393171:LDM393171 LMA393171:LNI393171 LVW393171:LXE393171 MFS393171:MHA393171 MPO393171:MQW393171 MZK393171:NAS393171 NJG393171:NKO393171 NTC393171:NUK393171 OCY393171:OEG393171 OMU393171:OOC393171 OWQ393171:OXY393171 PGM393171:PHU393171 PQI393171:PRQ393171 QAE393171:QBM393171 QKA393171:QLI393171 QTW393171:QVE393171 RDS393171:RFA393171 RNO393171:ROW393171 RXK393171:RYS393171 SHG393171:SIO393171 SRC393171:SSK393171 TAY393171:TCG393171 TKU393171:TMC393171 TUQ393171:TVY393171 UEM393171:UFU393171 UOI393171:UPQ393171 UYE393171:UZM393171 VIA393171:VJI393171 VRW393171:VTE393171 WBS393171:WDA393171 WLO393171:WMW393171 WVK393171:WWS393171 C458707:AK458707 IY458707:KG458707 SU458707:UC458707 ACQ458707:ADY458707 AMM458707:ANU458707 AWI458707:AXQ458707 BGE458707:BHM458707 BQA458707:BRI458707 BZW458707:CBE458707 CJS458707:CLA458707 CTO458707:CUW458707 DDK458707:DES458707 DNG458707:DOO458707 DXC458707:DYK458707 EGY458707:EIG458707 EQU458707:ESC458707 FAQ458707:FBY458707 FKM458707:FLU458707 FUI458707:FVQ458707 GEE458707:GFM458707 GOA458707:GPI458707 GXW458707:GZE458707 HHS458707:HJA458707 HRO458707:HSW458707 IBK458707:ICS458707 ILG458707:IMO458707 IVC458707:IWK458707 JEY458707:JGG458707 JOU458707:JQC458707 JYQ458707:JZY458707 KIM458707:KJU458707 KSI458707:KTQ458707 LCE458707:LDM458707 LMA458707:LNI458707 LVW458707:LXE458707 MFS458707:MHA458707 MPO458707:MQW458707 MZK458707:NAS458707 NJG458707:NKO458707 NTC458707:NUK458707 OCY458707:OEG458707 OMU458707:OOC458707 OWQ458707:OXY458707 PGM458707:PHU458707 PQI458707:PRQ458707 QAE458707:QBM458707 QKA458707:QLI458707 QTW458707:QVE458707 RDS458707:RFA458707 RNO458707:ROW458707 RXK458707:RYS458707 SHG458707:SIO458707 SRC458707:SSK458707 TAY458707:TCG458707 TKU458707:TMC458707 TUQ458707:TVY458707 UEM458707:UFU458707 UOI458707:UPQ458707 UYE458707:UZM458707 VIA458707:VJI458707 VRW458707:VTE458707 WBS458707:WDA458707 WLO458707:WMW458707 WVK458707:WWS458707 C524243:AK524243 IY524243:KG524243 SU524243:UC524243 ACQ524243:ADY524243 AMM524243:ANU524243 AWI524243:AXQ524243 BGE524243:BHM524243 BQA524243:BRI524243 BZW524243:CBE524243 CJS524243:CLA524243 CTO524243:CUW524243 DDK524243:DES524243 DNG524243:DOO524243 DXC524243:DYK524243 EGY524243:EIG524243 EQU524243:ESC524243 FAQ524243:FBY524243 FKM524243:FLU524243 FUI524243:FVQ524243 GEE524243:GFM524243 GOA524243:GPI524243 GXW524243:GZE524243 HHS524243:HJA524243 HRO524243:HSW524243 IBK524243:ICS524243 ILG524243:IMO524243 IVC524243:IWK524243 JEY524243:JGG524243 JOU524243:JQC524243 JYQ524243:JZY524243 KIM524243:KJU524243 KSI524243:KTQ524243 LCE524243:LDM524243 LMA524243:LNI524243 LVW524243:LXE524243 MFS524243:MHA524243 MPO524243:MQW524243 MZK524243:NAS524243 NJG524243:NKO524243 NTC524243:NUK524243 OCY524243:OEG524243 OMU524243:OOC524243 OWQ524243:OXY524243 PGM524243:PHU524243 PQI524243:PRQ524243 QAE524243:QBM524243 QKA524243:QLI524243 QTW524243:QVE524243 RDS524243:RFA524243 RNO524243:ROW524243 RXK524243:RYS524243 SHG524243:SIO524243 SRC524243:SSK524243 TAY524243:TCG524243 TKU524243:TMC524243 TUQ524243:TVY524243 UEM524243:UFU524243 UOI524243:UPQ524243 UYE524243:UZM524243 VIA524243:VJI524243 VRW524243:VTE524243 WBS524243:WDA524243 WLO524243:WMW524243 WVK524243:WWS524243 C589779:AK589779 IY589779:KG589779 SU589779:UC589779 ACQ589779:ADY589779 AMM589779:ANU589779 AWI589779:AXQ589779 BGE589779:BHM589779 BQA589779:BRI589779 BZW589779:CBE589779 CJS589779:CLA589779 CTO589779:CUW589779 DDK589779:DES589779 DNG589779:DOO589779 DXC589779:DYK589779 EGY589779:EIG589779 EQU589779:ESC589779 FAQ589779:FBY589779 FKM589779:FLU589779 FUI589779:FVQ589779 GEE589779:GFM589779 GOA589779:GPI589779 GXW589779:GZE589779 HHS589779:HJA589779 HRO589779:HSW589779 IBK589779:ICS589779 ILG589779:IMO589779 IVC589779:IWK589779 JEY589779:JGG589779 JOU589779:JQC589779 JYQ589779:JZY589779 KIM589779:KJU589779 KSI589779:KTQ589779 LCE589779:LDM589779 LMA589779:LNI589779 LVW589779:LXE589779 MFS589779:MHA589779 MPO589779:MQW589779 MZK589779:NAS589779 NJG589779:NKO589779 NTC589779:NUK589779 OCY589779:OEG589779 OMU589779:OOC589779 OWQ589779:OXY589779 PGM589779:PHU589779 PQI589779:PRQ589779 QAE589779:QBM589779 QKA589779:QLI589779 QTW589779:QVE589779 RDS589779:RFA589779 RNO589779:ROW589779 RXK589779:RYS589779 SHG589779:SIO589779 SRC589779:SSK589779 TAY589779:TCG589779 TKU589779:TMC589779 TUQ589779:TVY589779 UEM589779:UFU589779 UOI589779:UPQ589779 UYE589779:UZM589779 VIA589779:VJI589779 VRW589779:VTE589779 WBS589779:WDA589779 WLO589779:WMW589779 WVK589779:WWS589779 C655315:AK655315 IY655315:KG655315 SU655315:UC655315 ACQ655315:ADY655315 AMM655315:ANU655315 AWI655315:AXQ655315 BGE655315:BHM655315 BQA655315:BRI655315 BZW655315:CBE655315 CJS655315:CLA655315 CTO655315:CUW655315 DDK655315:DES655315 DNG655315:DOO655315 DXC655315:DYK655315 EGY655315:EIG655315 EQU655315:ESC655315 FAQ655315:FBY655315 FKM655315:FLU655315 FUI655315:FVQ655315 GEE655315:GFM655315 GOA655315:GPI655315 GXW655315:GZE655315 HHS655315:HJA655315 HRO655315:HSW655315 IBK655315:ICS655315 ILG655315:IMO655315 IVC655315:IWK655315 JEY655315:JGG655315 JOU655315:JQC655315 JYQ655315:JZY655315 KIM655315:KJU655315 KSI655315:KTQ655315 LCE655315:LDM655315 LMA655315:LNI655315 LVW655315:LXE655315 MFS655315:MHA655315 MPO655315:MQW655315 MZK655315:NAS655315 NJG655315:NKO655315 NTC655315:NUK655315 OCY655315:OEG655315 OMU655315:OOC655315 OWQ655315:OXY655315 PGM655315:PHU655315 PQI655315:PRQ655315 QAE655315:QBM655315 QKA655315:QLI655315 QTW655315:QVE655315 RDS655315:RFA655315 RNO655315:ROW655315 RXK655315:RYS655315 SHG655315:SIO655315 SRC655315:SSK655315 TAY655315:TCG655315 TKU655315:TMC655315 TUQ655315:TVY655315 UEM655315:UFU655315 UOI655315:UPQ655315 UYE655315:UZM655315 VIA655315:VJI655315 VRW655315:VTE655315 WBS655315:WDA655315 WLO655315:WMW655315 WVK655315:WWS655315 C720851:AK720851 IY720851:KG720851 SU720851:UC720851 ACQ720851:ADY720851 AMM720851:ANU720851 AWI720851:AXQ720851 BGE720851:BHM720851 BQA720851:BRI720851 BZW720851:CBE720851 CJS720851:CLA720851 CTO720851:CUW720851 DDK720851:DES720851 DNG720851:DOO720851 DXC720851:DYK720851 EGY720851:EIG720851 EQU720851:ESC720851 FAQ720851:FBY720851 FKM720851:FLU720851 FUI720851:FVQ720851 GEE720851:GFM720851 GOA720851:GPI720851 GXW720851:GZE720851 HHS720851:HJA720851 HRO720851:HSW720851 IBK720851:ICS720851 ILG720851:IMO720851 IVC720851:IWK720851 JEY720851:JGG720851 JOU720851:JQC720851 JYQ720851:JZY720851 KIM720851:KJU720851 KSI720851:KTQ720851 LCE720851:LDM720851 LMA720851:LNI720851 LVW720851:LXE720851 MFS720851:MHA720851 MPO720851:MQW720851 MZK720851:NAS720851 NJG720851:NKO720851 NTC720851:NUK720851 OCY720851:OEG720851 OMU720851:OOC720851 OWQ720851:OXY720851 PGM720851:PHU720851 PQI720851:PRQ720851 QAE720851:QBM720851 QKA720851:QLI720851 QTW720851:QVE720851 RDS720851:RFA720851 RNO720851:ROW720851 RXK720851:RYS720851 SHG720851:SIO720851 SRC720851:SSK720851 TAY720851:TCG720851 TKU720851:TMC720851 TUQ720851:TVY720851 UEM720851:UFU720851 UOI720851:UPQ720851 UYE720851:UZM720851 VIA720851:VJI720851 VRW720851:VTE720851 WBS720851:WDA720851 WLO720851:WMW720851 WVK720851:WWS720851 C786387:AK786387 IY786387:KG786387 SU786387:UC786387 ACQ786387:ADY786387 AMM786387:ANU786387 AWI786387:AXQ786387 BGE786387:BHM786387 BQA786387:BRI786387 BZW786387:CBE786387 CJS786387:CLA786387 CTO786387:CUW786387 DDK786387:DES786387 DNG786387:DOO786387 DXC786387:DYK786387 EGY786387:EIG786387 EQU786387:ESC786387 FAQ786387:FBY786387 FKM786387:FLU786387 FUI786387:FVQ786387 GEE786387:GFM786387 GOA786387:GPI786387 GXW786387:GZE786387 HHS786387:HJA786387 HRO786387:HSW786387 IBK786387:ICS786387 ILG786387:IMO786387 IVC786387:IWK786387 JEY786387:JGG786387 JOU786387:JQC786387 JYQ786387:JZY786387 KIM786387:KJU786387 KSI786387:KTQ786387 LCE786387:LDM786387 LMA786387:LNI786387 LVW786387:LXE786387 MFS786387:MHA786387 MPO786387:MQW786387 MZK786387:NAS786387 NJG786387:NKO786387 NTC786387:NUK786387 OCY786387:OEG786387 OMU786387:OOC786387 OWQ786387:OXY786387 PGM786387:PHU786387 PQI786387:PRQ786387 QAE786387:QBM786387 QKA786387:QLI786387 QTW786387:QVE786387 RDS786387:RFA786387 RNO786387:ROW786387 RXK786387:RYS786387 SHG786387:SIO786387 SRC786387:SSK786387 TAY786387:TCG786387 TKU786387:TMC786387 TUQ786387:TVY786387 UEM786387:UFU786387 UOI786387:UPQ786387 UYE786387:UZM786387 VIA786387:VJI786387 VRW786387:VTE786387 WBS786387:WDA786387 WLO786387:WMW786387 WVK786387:WWS786387 C851923:AK851923 IY851923:KG851923 SU851923:UC851923 ACQ851923:ADY851923 AMM851923:ANU851923 AWI851923:AXQ851923 BGE851923:BHM851923 BQA851923:BRI851923 BZW851923:CBE851923 CJS851923:CLA851923 CTO851923:CUW851923 DDK851923:DES851923 DNG851923:DOO851923 DXC851923:DYK851923 EGY851923:EIG851923 EQU851923:ESC851923 FAQ851923:FBY851923 FKM851923:FLU851923 FUI851923:FVQ851923 GEE851923:GFM851923 GOA851923:GPI851923 GXW851923:GZE851923 HHS851923:HJA851923 HRO851923:HSW851923 IBK851923:ICS851923 ILG851923:IMO851923 IVC851923:IWK851923 JEY851923:JGG851923 JOU851923:JQC851923 JYQ851923:JZY851923 KIM851923:KJU851923 KSI851923:KTQ851923 LCE851923:LDM851923 LMA851923:LNI851923 LVW851923:LXE851923 MFS851923:MHA851923 MPO851923:MQW851923 MZK851923:NAS851923 NJG851923:NKO851923 NTC851923:NUK851923 OCY851923:OEG851923 OMU851923:OOC851923 OWQ851923:OXY851923 PGM851923:PHU851923 PQI851923:PRQ851923 QAE851923:QBM851923 QKA851923:QLI851923 QTW851923:QVE851923 RDS851923:RFA851923 RNO851923:ROW851923 RXK851923:RYS851923 SHG851923:SIO851923 SRC851923:SSK851923 TAY851923:TCG851923 TKU851923:TMC851923 TUQ851923:TVY851923 UEM851923:UFU851923 UOI851923:UPQ851923 UYE851923:UZM851923 VIA851923:VJI851923 VRW851923:VTE851923 WBS851923:WDA851923 WLO851923:WMW851923 WVK851923:WWS851923 C917459:AK917459 IY917459:KG917459 SU917459:UC917459 ACQ917459:ADY917459 AMM917459:ANU917459 AWI917459:AXQ917459 BGE917459:BHM917459 BQA917459:BRI917459 BZW917459:CBE917459 CJS917459:CLA917459 CTO917459:CUW917459 DDK917459:DES917459 DNG917459:DOO917459 DXC917459:DYK917459 EGY917459:EIG917459 EQU917459:ESC917459 FAQ917459:FBY917459 FKM917459:FLU917459 FUI917459:FVQ917459 GEE917459:GFM917459 GOA917459:GPI917459 GXW917459:GZE917459 HHS917459:HJA917459 HRO917459:HSW917459 IBK917459:ICS917459 ILG917459:IMO917459 IVC917459:IWK917459 JEY917459:JGG917459 JOU917459:JQC917459 JYQ917459:JZY917459 KIM917459:KJU917459 KSI917459:KTQ917459 LCE917459:LDM917459 LMA917459:LNI917459 LVW917459:LXE917459 MFS917459:MHA917459 MPO917459:MQW917459 MZK917459:NAS917459 NJG917459:NKO917459 NTC917459:NUK917459 OCY917459:OEG917459 OMU917459:OOC917459 OWQ917459:OXY917459 PGM917459:PHU917459 PQI917459:PRQ917459 QAE917459:QBM917459 QKA917459:QLI917459 QTW917459:QVE917459 RDS917459:RFA917459 RNO917459:ROW917459 RXK917459:RYS917459 SHG917459:SIO917459 SRC917459:SSK917459 TAY917459:TCG917459 TKU917459:TMC917459 TUQ917459:TVY917459 UEM917459:UFU917459 UOI917459:UPQ917459 UYE917459:UZM917459 VIA917459:VJI917459 VRW917459:VTE917459 WBS917459:WDA917459 WLO917459:WMW917459 WVK917459:WWS917459 C982995:AK982995 IY982995:KG982995 SU982995:UC982995 ACQ982995:ADY982995 AMM982995:ANU982995 AWI982995:AXQ982995 BGE982995:BHM982995 BQA982995:BRI982995 BZW982995:CBE982995 CJS982995:CLA982995 CTO982995:CUW982995 DDK982995:DES982995 DNG982995:DOO982995 DXC982995:DYK982995 EGY982995:EIG982995 EQU982995:ESC982995 FAQ982995:FBY982995 FKM982995:FLU982995 FUI982995:FVQ982995 GEE982995:GFM982995 GOA982995:GPI982995 GXW982995:GZE982995 HHS982995:HJA982995 HRO982995:HSW982995 IBK982995:ICS982995 ILG982995:IMO982995 IVC982995:IWK982995 JEY982995:JGG982995 JOU982995:JQC982995 JYQ982995:JZY982995 KIM982995:KJU982995 KSI982995:KTQ982995 LCE982995:LDM982995 LMA982995:LNI982995 LVW982995:LXE982995 MFS982995:MHA982995 MPO982995:MQW982995 MZK982995:NAS982995 NJG982995:NKO982995 NTC982995:NUK982995 OCY982995:OEG982995 OMU982995:OOC982995 OWQ982995:OXY982995 PGM982995:PHU982995 PQI982995:PRQ982995 QAE982995:QBM982995 QKA982995:QLI982995 QTW982995:QVE982995 RDS982995:RFA982995 RNO982995:ROW982995 RXK982995:RYS982995 SHG982995:SIO982995 SRC982995:SSK982995 TAY982995:TCG982995 TKU982995:TMC982995 TUQ982995:TVY982995 UEM982995:UFU982995 UOI982995:UPQ982995 UYE982995:UZM982995 VIA982995:VJI982995 VRW982995:VTE982995 WBS982995:WDA982995 WLO982995:WMW982995 WVK982995:WWS982995">
      <formula1>$BM$5:$BM$10</formula1>
    </dataValidation>
  </dataValidations>
  <printOptions horizontalCentered="1"/>
  <pageMargins left="0.23622047244094491" right="0.23622047244094491" top="0.74803149606299213" bottom="0.74803149606299213" header="0.31496062992125984" footer="0.31496062992125984"/>
  <pageSetup paperSize="9" scale="85" fitToWidth="2" fitToHeight="2" orientation="portrait" r:id="rId1"/>
  <headerFooter alignWithMargins="0">
    <oddHeader>&amp;L&amp;K00+000PROW 2014-2020_7.2/1r</oddHeader>
    <oddFooter>&amp;LPROW-2014-2020_7/2z&amp;RStrona &amp;P z &amp;N</oddFooter>
  </headerFooter>
  <rowBreaks count="1" manualBreakCount="1">
    <brk id="63" min="1"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M23"/>
  <sheetViews>
    <sheetView showGridLines="0" view="pageBreakPreview" zoomScaleNormal="100" zoomScaleSheetLayoutView="100" workbookViewId="0">
      <selection activeCell="E7" sqref="E7"/>
    </sheetView>
  </sheetViews>
  <sheetFormatPr defaultRowHeight="12.75" x14ac:dyDescent="0.2"/>
  <cols>
    <col min="1" max="1" width="1.7109375" customWidth="1"/>
    <col min="2" max="2" width="5.140625" style="66" customWidth="1"/>
    <col min="3" max="3" width="15.85546875" customWidth="1"/>
    <col min="4" max="4" width="12.28515625" customWidth="1"/>
    <col min="5" max="5" width="14.85546875" customWidth="1"/>
    <col min="6" max="6" width="20" customWidth="1"/>
    <col min="7" max="7" width="13.85546875" customWidth="1"/>
    <col min="8" max="8" width="12.5703125" customWidth="1"/>
    <col min="9" max="9" width="10.5703125" customWidth="1"/>
    <col min="10" max="10" width="11" customWidth="1"/>
    <col min="11" max="12" width="13.85546875" customWidth="1"/>
    <col min="13" max="13" width="13.5703125" customWidth="1"/>
    <col min="14" max="14" width="1.7109375" customWidth="1"/>
    <col min="257" max="257" width="1.7109375" customWidth="1"/>
    <col min="258" max="258" width="5.140625" customWidth="1"/>
    <col min="259" max="259" width="15.85546875" customWidth="1"/>
    <col min="260" max="260" width="12.28515625" customWidth="1"/>
    <col min="261" max="261" width="14.85546875" customWidth="1"/>
    <col min="262" max="262" width="20" customWidth="1"/>
    <col min="263" max="263" width="13.85546875" customWidth="1"/>
    <col min="264" max="264" width="12.5703125" customWidth="1"/>
    <col min="265" max="265" width="10.5703125" customWidth="1"/>
    <col min="266" max="266" width="11" customWidth="1"/>
    <col min="267" max="268" width="13.85546875" customWidth="1"/>
    <col min="269" max="269" width="13.5703125" customWidth="1"/>
    <col min="270" max="270" width="1.7109375" customWidth="1"/>
    <col min="513" max="513" width="1.7109375" customWidth="1"/>
    <col min="514" max="514" width="5.140625" customWidth="1"/>
    <col min="515" max="515" width="15.85546875" customWidth="1"/>
    <col min="516" max="516" width="12.28515625" customWidth="1"/>
    <col min="517" max="517" width="14.85546875" customWidth="1"/>
    <col min="518" max="518" width="20" customWidth="1"/>
    <col min="519" max="519" width="13.85546875" customWidth="1"/>
    <col min="520" max="520" width="12.5703125" customWidth="1"/>
    <col min="521" max="521" width="10.5703125" customWidth="1"/>
    <col min="522" max="522" width="11" customWidth="1"/>
    <col min="523" max="524" width="13.85546875" customWidth="1"/>
    <col min="525" max="525" width="13.5703125" customWidth="1"/>
    <col min="526" max="526" width="1.7109375" customWidth="1"/>
    <col min="769" max="769" width="1.7109375" customWidth="1"/>
    <col min="770" max="770" width="5.140625" customWidth="1"/>
    <col min="771" max="771" width="15.85546875" customWidth="1"/>
    <col min="772" max="772" width="12.28515625" customWidth="1"/>
    <col min="773" max="773" width="14.85546875" customWidth="1"/>
    <col min="774" max="774" width="20" customWidth="1"/>
    <col min="775" max="775" width="13.85546875" customWidth="1"/>
    <col min="776" max="776" width="12.5703125" customWidth="1"/>
    <col min="777" max="777" width="10.5703125" customWidth="1"/>
    <col min="778" max="778" width="11" customWidth="1"/>
    <col min="779" max="780" width="13.85546875" customWidth="1"/>
    <col min="781" max="781" width="13.5703125" customWidth="1"/>
    <col min="782" max="782" width="1.7109375" customWidth="1"/>
    <col min="1025" max="1025" width="1.7109375" customWidth="1"/>
    <col min="1026" max="1026" width="5.140625" customWidth="1"/>
    <col min="1027" max="1027" width="15.85546875" customWidth="1"/>
    <col min="1028" max="1028" width="12.28515625" customWidth="1"/>
    <col min="1029" max="1029" width="14.85546875" customWidth="1"/>
    <col min="1030" max="1030" width="20" customWidth="1"/>
    <col min="1031" max="1031" width="13.85546875" customWidth="1"/>
    <col min="1032" max="1032" width="12.5703125" customWidth="1"/>
    <col min="1033" max="1033" width="10.5703125" customWidth="1"/>
    <col min="1034" max="1034" width="11" customWidth="1"/>
    <col min="1035" max="1036" width="13.85546875" customWidth="1"/>
    <col min="1037" max="1037" width="13.5703125" customWidth="1"/>
    <col min="1038" max="1038" width="1.7109375" customWidth="1"/>
    <col min="1281" max="1281" width="1.7109375" customWidth="1"/>
    <col min="1282" max="1282" width="5.140625" customWidth="1"/>
    <col min="1283" max="1283" width="15.85546875" customWidth="1"/>
    <col min="1284" max="1284" width="12.28515625" customWidth="1"/>
    <col min="1285" max="1285" width="14.85546875" customWidth="1"/>
    <col min="1286" max="1286" width="20" customWidth="1"/>
    <col min="1287" max="1287" width="13.85546875" customWidth="1"/>
    <col min="1288" max="1288" width="12.5703125" customWidth="1"/>
    <col min="1289" max="1289" width="10.5703125" customWidth="1"/>
    <col min="1290" max="1290" width="11" customWidth="1"/>
    <col min="1291" max="1292" width="13.85546875" customWidth="1"/>
    <col min="1293" max="1293" width="13.5703125" customWidth="1"/>
    <col min="1294" max="1294" width="1.7109375" customWidth="1"/>
    <col min="1537" max="1537" width="1.7109375" customWidth="1"/>
    <col min="1538" max="1538" width="5.140625" customWidth="1"/>
    <col min="1539" max="1539" width="15.85546875" customWidth="1"/>
    <col min="1540" max="1540" width="12.28515625" customWidth="1"/>
    <col min="1541" max="1541" width="14.85546875" customWidth="1"/>
    <col min="1542" max="1542" width="20" customWidth="1"/>
    <col min="1543" max="1543" width="13.85546875" customWidth="1"/>
    <col min="1544" max="1544" width="12.5703125" customWidth="1"/>
    <col min="1545" max="1545" width="10.5703125" customWidth="1"/>
    <col min="1546" max="1546" width="11" customWidth="1"/>
    <col min="1547" max="1548" width="13.85546875" customWidth="1"/>
    <col min="1549" max="1549" width="13.5703125" customWidth="1"/>
    <col min="1550" max="1550" width="1.7109375" customWidth="1"/>
    <col min="1793" max="1793" width="1.7109375" customWidth="1"/>
    <col min="1794" max="1794" width="5.140625" customWidth="1"/>
    <col min="1795" max="1795" width="15.85546875" customWidth="1"/>
    <col min="1796" max="1796" width="12.28515625" customWidth="1"/>
    <col min="1797" max="1797" width="14.85546875" customWidth="1"/>
    <col min="1798" max="1798" width="20" customWidth="1"/>
    <col min="1799" max="1799" width="13.85546875" customWidth="1"/>
    <col min="1800" max="1800" width="12.5703125" customWidth="1"/>
    <col min="1801" max="1801" width="10.5703125" customWidth="1"/>
    <col min="1802" max="1802" width="11" customWidth="1"/>
    <col min="1803" max="1804" width="13.85546875" customWidth="1"/>
    <col min="1805" max="1805" width="13.5703125" customWidth="1"/>
    <col min="1806" max="1806" width="1.7109375" customWidth="1"/>
    <col min="2049" max="2049" width="1.7109375" customWidth="1"/>
    <col min="2050" max="2050" width="5.140625" customWidth="1"/>
    <col min="2051" max="2051" width="15.85546875" customWidth="1"/>
    <col min="2052" max="2052" width="12.28515625" customWidth="1"/>
    <col min="2053" max="2053" width="14.85546875" customWidth="1"/>
    <col min="2054" max="2054" width="20" customWidth="1"/>
    <col min="2055" max="2055" width="13.85546875" customWidth="1"/>
    <col min="2056" max="2056" width="12.5703125" customWidth="1"/>
    <col min="2057" max="2057" width="10.5703125" customWidth="1"/>
    <col min="2058" max="2058" width="11" customWidth="1"/>
    <col min="2059" max="2060" width="13.85546875" customWidth="1"/>
    <col min="2061" max="2061" width="13.5703125" customWidth="1"/>
    <col min="2062" max="2062" width="1.7109375" customWidth="1"/>
    <col min="2305" max="2305" width="1.7109375" customWidth="1"/>
    <col min="2306" max="2306" width="5.140625" customWidth="1"/>
    <col min="2307" max="2307" width="15.85546875" customWidth="1"/>
    <col min="2308" max="2308" width="12.28515625" customWidth="1"/>
    <col min="2309" max="2309" width="14.85546875" customWidth="1"/>
    <col min="2310" max="2310" width="20" customWidth="1"/>
    <col min="2311" max="2311" width="13.85546875" customWidth="1"/>
    <col min="2312" max="2312" width="12.5703125" customWidth="1"/>
    <col min="2313" max="2313" width="10.5703125" customWidth="1"/>
    <col min="2314" max="2314" width="11" customWidth="1"/>
    <col min="2315" max="2316" width="13.85546875" customWidth="1"/>
    <col min="2317" max="2317" width="13.5703125" customWidth="1"/>
    <col min="2318" max="2318" width="1.7109375" customWidth="1"/>
    <col min="2561" max="2561" width="1.7109375" customWidth="1"/>
    <col min="2562" max="2562" width="5.140625" customWidth="1"/>
    <col min="2563" max="2563" width="15.85546875" customWidth="1"/>
    <col min="2564" max="2564" width="12.28515625" customWidth="1"/>
    <col min="2565" max="2565" width="14.85546875" customWidth="1"/>
    <col min="2566" max="2566" width="20" customWidth="1"/>
    <col min="2567" max="2567" width="13.85546875" customWidth="1"/>
    <col min="2568" max="2568" width="12.5703125" customWidth="1"/>
    <col min="2569" max="2569" width="10.5703125" customWidth="1"/>
    <col min="2570" max="2570" width="11" customWidth="1"/>
    <col min="2571" max="2572" width="13.85546875" customWidth="1"/>
    <col min="2573" max="2573" width="13.5703125" customWidth="1"/>
    <col min="2574" max="2574" width="1.7109375" customWidth="1"/>
    <col min="2817" max="2817" width="1.7109375" customWidth="1"/>
    <col min="2818" max="2818" width="5.140625" customWidth="1"/>
    <col min="2819" max="2819" width="15.85546875" customWidth="1"/>
    <col min="2820" max="2820" width="12.28515625" customWidth="1"/>
    <col min="2821" max="2821" width="14.85546875" customWidth="1"/>
    <col min="2822" max="2822" width="20" customWidth="1"/>
    <col min="2823" max="2823" width="13.85546875" customWidth="1"/>
    <col min="2824" max="2824" width="12.5703125" customWidth="1"/>
    <col min="2825" max="2825" width="10.5703125" customWidth="1"/>
    <col min="2826" max="2826" width="11" customWidth="1"/>
    <col min="2827" max="2828" width="13.85546875" customWidth="1"/>
    <col min="2829" max="2829" width="13.5703125" customWidth="1"/>
    <col min="2830" max="2830" width="1.7109375" customWidth="1"/>
    <col min="3073" max="3073" width="1.7109375" customWidth="1"/>
    <col min="3074" max="3074" width="5.140625" customWidth="1"/>
    <col min="3075" max="3075" width="15.85546875" customWidth="1"/>
    <col min="3076" max="3076" width="12.28515625" customWidth="1"/>
    <col min="3077" max="3077" width="14.85546875" customWidth="1"/>
    <col min="3078" max="3078" width="20" customWidth="1"/>
    <col min="3079" max="3079" width="13.85546875" customWidth="1"/>
    <col min="3080" max="3080" width="12.5703125" customWidth="1"/>
    <col min="3081" max="3081" width="10.5703125" customWidth="1"/>
    <col min="3082" max="3082" width="11" customWidth="1"/>
    <col min="3083" max="3084" width="13.85546875" customWidth="1"/>
    <col min="3085" max="3085" width="13.5703125" customWidth="1"/>
    <col min="3086" max="3086" width="1.7109375" customWidth="1"/>
    <col min="3329" max="3329" width="1.7109375" customWidth="1"/>
    <col min="3330" max="3330" width="5.140625" customWidth="1"/>
    <col min="3331" max="3331" width="15.85546875" customWidth="1"/>
    <col min="3332" max="3332" width="12.28515625" customWidth="1"/>
    <col min="3333" max="3333" width="14.85546875" customWidth="1"/>
    <col min="3334" max="3334" width="20" customWidth="1"/>
    <col min="3335" max="3335" width="13.85546875" customWidth="1"/>
    <col min="3336" max="3336" width="12.5703125" customWidth="1"/>
    <col min="3337" max="3337" width="10.5703125" customWidth="1"/>
    <col min="3338" max="3338" width="11" customWidth="1"/>
    <col min="3339" max="3340" width="13.85546875" customWidth="1"/>
    <col min="3341" max="3341" width="13.5703125" customWidth="1"/>
    <col min="3342" max="3342" width="1.7109375" customWidth="1"/>
    <col min="3585" max="3585" width="1.7109375" customWidth="1"/>
    <col min="3586" max="3586" width="5.140625" customWidth="1"/>
    <col min="3587" max="3587" width="15.85546875" customWidth="1"/>
    <col min="3588" max="3588" width="12.28515625" customWidth="1"/>
    <col min="3589" max="3589" width="14.85546875" customWidth="1"/>
    <col min="3590" max="3590" width="20" customWidth="1"/>
    <col min="3591" max="3591" width="13.85546875" customWidth="1"/>
    <col min="3592" max="3592" width="12.5703125" customWidth="1"/>
    <col min="3593" max="3593" width="10.5703125" customWidth="1"/>
    <col min="3594" max="3594" width="11" customWidth="1"/>
    <col min="3595" max="3596" width="13.85546875" customWidth="1"/>
    <col min="3597" max="3597" width="13.5703125" customWidth="1"/>
    <col min="3598" max="3598" width="1.7109375" customWidth="1"/>
    <col min="3841" max="3841" width="1.7109375" customWidth="1"/>
    <col min="3842" max="3842" width="5.140625" customWidth="1"/>
    <col min="3843" max="3843" width="15.85546875" customWidth="1"/>
    <col min="3844" max="3844" width="12.28515625" customWidth="1"/>
    <col min="3845" max="3845" width="14.85546875" customWidth="1"/>
    <col min="3846" max="3846" width="20" customWidth="1"/>
    <col min="3847" max="3847" width="13.85546875" customWidth="1"/>
    <col min="3848" max="3848" width="12.5703125" customWidth="1"/>
    <col min="3849" max="3849" width="10.5703125" customWidth="1"/>
    <col min="3850" max="3850" width="11" customWidth="1"/>
    <col min="3851" max="3852" width="13.85546875" customWidth="1"/>
    <col min="3853" max="3853" width="13.5703125" customWidth="1"/>
    <col min="3854" max="3854" width="1.7109375" customWidth="1"/>
    <col min="4097" max="4097" width="1.7109375" customWidth="1"/>
    <col min="4098" max="4098" width="5.140625" customWidth="1"/>
    <col min="4099" max="4099" width="15.85546875" customWidth="1"/>
    <col min="4100" max="4100" width="12.28515625" customWidth="1"/>
    <col min="4101" max="4101" width="14.85546875" customWidth="1"/>
    <col min="4102" max="4102" width="20" customWidth="1"/>
    <col min="4103" max="4103" width="13.85546875" customWidth="1"/>
    <col min="4104" max="4104" width="12.5703125" customWidth="1"/>
    <col min="4105" max="4105" width="10.5703125" customWidth="1"/>
    <col min="4106" max="4106" width="11" customWidth="1"/>
    <col min="4107" max="4108" width="13.85546875" customWidth="1"/>
    <col min="4109" max="4109" width="13.5703125" customWidth="1"/>
    <col min="4110" max="4110" width="1.7109375" customWidth="1"/>
    <col min="4353" max="4353" width="1.7109375" customWidth="1"/>
    <col min="4354" max="4354" width="5.140625" customWidth="1"/>
    <col min="4355" max="4355" width="15.85546875" customWidth="1"/>
    <col min="4356" max="4356" width="12.28515625" customWidth="1"/>
    <col min="4357" max="4357" width="14.85546875" customWidth="1"/>
    <col min="4358" max="4358" width="20" customWidth="1"/>
    <col min="4359" max="4359" width="13.85546875" customWidth="1"/>
    <col min="4360" max="4360" width="12.5703125" customWidth="1"/>
    <col min="4361" max="4361" width="10.5703125" customWidth="1"/>
    <col min="4362" max="4362" width="11" customWidth="1"/>
    <col min="4363" max="4364" width="13.85546875" customWidth="1"/>
    <col min="4365" max="4365" width="13.5703125" customWidth="1"/>
    <col min="4366" max="4366" width="1.7109375" customWidth="1"/>
    <col min="4609" max="4609" width="1.7109375" customWidth="1"/>
    <col min="4610" max="4610" width="5.140625" customWidth="1"/>
    <col min="4611" max="4611" width="15.85546875" customWidth="1"/>
    <col min="4612" max="4612" width="12.28515625" customWidth="1"/>
    <col min="4613" max="4613" width="14.85546875" customWidth="1"/>
    <col min="4614" max="4614" width="20" customWidth="1"/>
    <col min="4615" max="4615" width="13.85546875" customWidth="1"/>
    <col min="4616" max="4616" width="12.5703125" customWidth="1"/>
    <col min="4617" max="4617" width="10.5703125" customWidth="1"/>
    <col min="4618" max="4618" width="11" customWidth="1"/>
    <col min="4619" max="4620" width="13.85546875" customWidth="1"/>
    <col min="4621" max="4621" width="13.5703125" customWidth="1"/>
    <col min="4622" max="4622" width="1.7109375" customWidth="1"/>
    <col min="4865" max="4865" width="1.7109375" customWidth="1"/>
    <col min="4866" max="4866" width="5.140625" customWidth="1"/>
    <col min="4867" max="4867" width="15.85546875" customWidth="1"/>
    <col min="4868" max="4868" width="12.28515625" customWidth="1"/>
    <col min="4869" max="4869" width="14.85546875" customWidth="1"/>
    <col min="4870" max="4870" width="20" customWidth="1"/>
    <col min="4871" max="4871" width="13.85546875" customWidth="1"/>
    <col min="4872" max="4872" width="12.5703125" customWidth="1"/>
    <col min="4873" max="4873" width="10.5703125" customWidth="1"/>
    <col min="4874" max="4874" width="11" customWidth="1"/>
    <col min="4875" max="4876" width="13.85546875" customWidth="1"/>
    <col min="4877" max="4877" width="13.5703125" customWidth="1"/>
    <col min="4878" max="4878" width="1.7109375" customWidth="1"/>
    <col min="5121" max="5121" width="1.7109375" customWidth="1"/>
    <col min="5122" max="5122" width="5.140625" customWidth="1"/>
    <col min="5123" max="5123" width="15.85546875" customWidth="1"/>
    <col min="5124" max="5124" width="12.28515625" customWidth="1"/>
    <col min="5125" max="5125" width="14.85546875" customWidth="1"/>
    <col min="5126" max="5126" width="20" customWidth="1"/>
    <col min="5127" max="5127" width="13.85546875" customWidth="1"/>
    <col min="5128" max="5128" width="12.5703125" customWidth="1"/>
    <col min="5129" max="5129" width="10.5703125" customWidth="1"/>
    <col min="5130" max="5130" width="11" customWidth="1"/>
    <col min="5131" max="5132" width="13.85546875" customWidth="1"/>
    <col min="5133" max="5133" width="13.5703125" customWidth="1"/>
    <col min="5134" max="5134" width="1.7109375" customWidth="1"/>
    <col min="5377" max="5377" width="1.7109375" customWidth="1"/>
    <col min="5378" max="5378" width="5.140625" customWidth="1"/>
    <col min="5379" max="5379" width="15.85546875" customWidth="1"/>
    <col min="5380" max="5380" width="12.28515625" customWidth="1"/>
    <col min="5381" max="5381" width="14.85546875" customWidth="1"/>
    <col min="5382" max="5382" width="20" customWidth="1"/>
    <col min="5383" max="5383" width="13.85546875" customWidth="1"/>
    <col min="5384" max="5384" width="12.5703125" customWidth="1"/>
    <col min="5385" max="5385" width="10.5703125" customWidth="1"/>
    <col min="5386" max="5386" width="11" customWidth="1"/>
    <col min="5387" max="5388" width="13.85546875" customWidth="1"/>
    <col min="5389" max="5389" width="13.5703125" customWidth="1"/>
    <col min="5390" max="5390" width="1.7109375" customWidth="1"/>
    <col min="5633" max="5633" width="1.7109375" customWidth="1"/>
    <col min="5634" max="5634" width="5.140625" customWidth="1"/>
    <col min="5635" max="5635" width="15.85546875" customWidth="1"/>
    <col min="5636" max="5636" width="12.28515625" customWidth="1"/>
    <col min="5637" max="5637" width="14.85546875" customWidth="1"/>
    <col min="5638" max="5638" width="20" customWidth="1"/>
    <col min="5639" max="5639" width="13.85546875" customWidth="1"/>
    <col min="5640" max="5640" width="12.5703125" customWidth="1"/>
    <col min="5641" max="5641" width="10.5703125" customWidth="1"/>
    <col min="5642" max="5642" width="11" customWidth="1"/>
    <col min="5643" max="5644" width="13.85546875" customWidth="1"/>
    <col min="5645" max="5645" width="13.5703125" customWidth="1"/>
    <col min="5646" max="5646" width="1.7109375" customWidth="1"/>
    <col min="5889" max="5889" width="1.7109375" customWidth="1"/>
    <col min="5890" max="5890" width="5.140625" customWidth="1"/>
    <col min="5891" max="5891" width="15.85546875" customWidth="1"/>
    <col min="5892" max="5892" width="12.28515625" customWidth="1"/>
    <col min="5893" max="5893" width="14.85546875" customWidth="1"/>
    <col min="5894" max="5894" width="20" customWidth="1"/>
    <col min="5895" max="5895" width="13.85546875" customWidth="1"/>
    <col min="5896" max="5896" width="12.5703125" customWidth="1"/>
    <col min="5897" max="5897" width="10.5703125" customWidth="1"/>
    <col min="5898" max="5898" width="11" customWidth="1"/>
    <col min="5899" max="5900" width="13.85546875" customWidth="1"/>
    <col min="5901" max="5901" width="13.5703125" customWidth="1"/>
    <col min="5902" max="5902" width="1.7109375" customWidth="1"/>
    <col min="6145" max="6145" width="1.7109375" customWidth="1"/>
    <col min="6146" max="6146" width="5.140625" customWidth="1"/>
    <col min="6147" max="6147" width="15.85546875" customWidth="1"/>
    <col min="6148" max="6148" width="12.28515625" customWidth="1"/>
    <col min="6149" max="6149" width="14.85546875" customWidth="1"/>
    <col min="6150" max="6150" width="20" customWidth="1"/>
    <col min="6151" max="6151" width="13.85546875" customWidth="1"/>
    <col min="6152" max="6152" width="12.5703125" customWidth="1"/>
    <col min="6153" max="6153" width="10.5703125" customWidth="1"/>
    <col min="6154" max="6154" width="11" customWidth="1"/>
    <col min="6155" max="6156" width="13.85546875" customWidth="1"/>
    <col min="6157" max="6157" width="13.5703125" customWidth="1"/>
    <col min="6158" max="6158" width="1.7109375" customWidth="1"/>
    <col min="6401" max="6401" width="1.7109375" customWidth="1"/>
    <col min="6402" max="6402" width="5.140625" customWidth="1"/>
    <col min="6403" max="6403" width="15.85546875" customWidth="1"/>
    <col min="6404" max="6404" width="12.28515625" customWidth="1"/>
    <col min="6405" max="6405" width="14.85546875" customWidth="1"/>
    <col min="6406" max="6406" width="20" customWidth="1"/>
    <col min="6407" max="6407" width="13.85546875" customWidth="1"/>
    <col min="6408" max="6408" width="12.5703125" customWidth="1"/>
    <col min="6409" max="6409" width="10.5703125" customWidth="1"/>
    <col min="6410" max="6410" width="11" customWidth="1"/>
    <col min="6411" max="6412" width="13.85546875" customWidth="1"/>
    <col min="6413" max="6413" width="13.5703125" customWidth="1"/>
    <col min="6414" max="6414" width="1.7109375" customWidth="1"/>
    <col min="6657" max="6657" width="1.7109375" customWidth="1"/>
    <col min="6658" max="6658" width="5.140625" customWidth="1"/>
    <col min="6659" max="6659" width="15.85546875" customWidth="1"/>
    <col min="6660" max="6660" width="12.28515625" customWidth="1"/>
    <col min="6661" max="6661" width="14.85546875" customWidth="1"/>
    <col min="6662" max="6662" width="20" customWidth="1"/>
    <col min="6663" max="6663" width="13.85546875" customWidth="1"/>
    <col min="6664" max="6664" width="12.5703125" customWidth="1"/>
    <col min="6665" max="6665" width="10.5703125" customWidth="1"/>
    <col min="6666" max="6666" width="11" customWidth="1"/>
    <col min="6667" max="6668" width="13.85546875" customWidth="1"/>
    <col min="6669" max="6669" width="13.5703125" customWidth="1"/>
    <col min="6670" max="6670" width="1.7109375" customWidth="1"/>
    <col min="6913" max="6913" width="1.7109375" customWidth="1"/>
    <col min="6914" max="6914" width="5.140625" customWidth="1"/>
    <col min="6915" max="6915" width="15.85546875" customWidth="1"/>
    <col min="6916" max="6916" width="12.28515625" customWidth="1"/>
    <col min="6917" max="6917" width="14.85546875" customWidth="1"/>
    <col min="6918" max="6918" width="20" customWidth="1"/>
    <col min="6919" max="6919" width="13.85546875" customWidth="1"/>
    <col min="6920" max="6920" width="12.5703125" customWidth="1"/>
    <col min="6921" max="6921" width="10.5703125" customWidth="1"/>
    <col min="6922" max="6922" width="11" customWidth="1"/>
    <col min="6923" max="6924" width="13.85546875" customWidth="1"/>
    <col min="6925" max="6925" width="13.5703125" customWidth="1"/>
    <col min="6926" max="6926" width="1.7109375" customWidth="1"/>
    <col min="7169" max="7169" width="1.7109375" customWidth="1"/>
    <col min="7170" max="7170" width="5.140625" customWidth="1"/>
    <col min="7171" max="7171" width="15.85546875" customWidth="1"/>
    <col min="7172" max="7172" width="12.28515625" customWidth="1"/>
    <col min="7173" max="7173" width="14.85546875" customWidth="1"/>
    <col min="7174" max="7174" width="20" customWidth="1"/>
    <col min="7175" max="7175" width="13.85546875" customWidth="1"/>
    <col min="7176" max="7176" width="12.5703125" customWidth="1"/>
    <col min="7177" max="7177" width="10.5703125" customWidth="1"/>
    <col min="7178" max="7178" width="11" customWidth="1"/>
    <col min="7179" max="7180" width="13.85546875" customWidth="1"/>
    <col min="7181" max="7181" width="13.5703125" customWidth="1"/>
    <col min="7182" max="7182" width="1.7109375" customWidth="1"/>
    <col min="7425" max="7425" width="1.7109375" customWidth="1"/>
    <col min="7426" max="7426" width="5.140625" customWidth="1"/>
    <col min="7427" max="7427" width="15.85546875" customWidth="1"/>
    <col min="7428" max="7428" width="12.28515625" customWidth="1"/>
    <col min="7429" max="7429" width="14.85546875" customWidth="1"/>
    <col min="7430" max="7430" width="20" customWidth="1"/>
    <col min="7431" max="7431" width="13.85546875" customWidth="1"/>
    <col min="7432" max="7432" width="12.5703125" customWidth="1"/>
    <col min="7433" max="7433" width="10.5703125" customWidth="1"/>
    <col min="7434" max="7434" width="11" customWidth="1"/>
    <col min="7435" max="7436" width="13.85546875" customWidth="1"/>
    <col min="7437" max="7437" width="13.5703125" customWidth="1"/>
    <col min="7438" max="7438" width="1.7109375" customWidth="1"/>
    <col min="7681" max="7681" width="1.7109375" customWidth="1"/>
    <col min="7682" max="7682" width="5.140625" customWidth="1"/>
    <col min="7683" max="7683" width="15.85546875" customWidth="1"/>
    <col min="7684" max="7684" width="12.28515625" customWidth="1"/>
    <col min="7685" max="7685" width="14.85546875" customWidth="1"/>
    <col min="7686" max="7686" width="20" customWidth="1"/>
    <col min="7687" max="7687" width="13.85546875" customWidth="1"/>
    <col min="7688" max="7688" width="12.5703125" customWidth="1"/>
    <col min="7689" max="7689" width="10.5703125" customWidth="1"/>
    <col min="7690" max="7690" width="11" customWidth="1"/>
    <col min="7691" max="7692" width="13.85546875" customWidth="1"/>
    <col min="7693" max="7693" width="13.5703125" customWidth="1"/>
    <col min="7694" max="7694" width="1.7109375" customWidth="1"/>
    <col min="7937" max="7937" width="1.7109375" customWidth="1"/>
    <col min="7938" max="7938" width="5.140625" customWidth="1"/>
    <col min="7939" max="7939" width="15.85546875" customWidth="1"/>
    <col min="7940" max="7940" width="12.28515625" customWidth="1"/>
    <col min="7941" max="7941" width="14.85546875" customWidth="1"/>
    <col min="7942" max="7942" width="20" customWidth="1"/>
    <col min="7943" max="7943" width="13.85546875" customWidth="1"/>
    <col min="7944" max="7944" width="12.5703125" customWidth="1"/>
    <col min="7945" max="7945" width="10.5703125" customWidth="1"/>
    <col min="7946" max="7946" width="11" customWidth="1"/>
    <col min="7947" max="7948" width="13.85546875" customWidth="1"/>
    <col min="7949" max="7949" width="13.5703125" customWidth="1"/>
    <col min="7950" max="7950" width="1.7109375" customWidth="1"/>
    <col min="8193" max="8193" width="1.7109375" customWidth="1"/>
    <col min="8194" max="8194" width="5.140625" customWidth="1"/>
    <col min="8195" max="8195" width="15.85546875" customWidth="1"/>
    <col min="8196" max="8196" width="12.28515625" customWidth="1"/>
    <col min="8197" max="8197" width="14.85546875" customWidth="1"/>
    <col min="8198" max="8198" width="20" customWidth="1"/>
    <col min="8199" max="8199" width="13.85546875" customWidth="1"/>
    <col min="8200" max="8200" width="12.5703125" customWidth="1"/>
    <col min="8201" max="8201" width="10.5703125" customWidth="1"/>
    <col min="8202" max="8202" width="11" customWidth="1"/>
    <col min="8203" max="8204" width="13.85546875" customWidth="1"/>
    <col min="8205" max="8205" width="13.5703125" customWidth="1"/>
    <col min="8206" max="8206" width="1.7109375" customWidth="1"/>
    <col min="8449" max="8449" width="1.7109375" customWidth="1"/>
    <col min="8450" max="8450" width="5.140625" customWidth="1"/>
    <col min="8451" max="8451" width="15.85546875" customWidth="1"/>
    <col min="8452" max="8452" width="12.28515625" customWidth="1"/>
    <col min="8453" max="8453" width="14.85546875" customWidth="1"/>
    <col min="8454" max="8454" width="20" customWidth="1"/>
    <col min="8455" max="8455" width="13.85546875" customWidth="1"/>
    <col min="8456" max="8456" width="12.5703125" customWidth="1"/>
    <col min="8457" max="8457" width="10.5703125" customWidth="1"/>
    <col min="8458" max="8458" width="11" customWidth="1"/>
    <col min="8459" max="8460" width="13.85546875" customWidth="1"/>
    <col min="8461" max="8461" width="13.5703125" customWidth="1"/>
    <col min="8462" max="8462" width="1.7109375" customWidth="1"/>
    <col min="8705" max="8705" width="1.7109375" customWidth="1"/>
    <col min="8706" max="8706" width="5.140625" customWidth="1"/>
    <col min="8707" max="8707" width="15.85546875" customWidth="1"/>
    <col min="8708" max="8708" width="12.28515625" customWidth="1"/>
    <col min="8709" max="8709" width="14.85546875" customWidth="1"/>
    <col min="8710" max="8710" width="20" customWidth="1"/>
    <col min="8711" max="8711" width="13.85546875" customWidth="1"/>
    <col min="8712" max="8712" width="12.5703125" customWidth="1"/>
    <col min="8713" max="8713" width="10.5703125" customWidth="1"/>
    <col min="8714" max="8714" width="11" customWidth="1"/>
    <col min="8715" max="8716" width="13.85546875" customWidth="1"/>
    <col min="8717" max="8717" width="13.5703125" customWidth="1"/>
    <col min="8718" max="8718" width="1.7109375" customWidth="1"/>
    <col min="8961" max="8961" width="1.7109375" customWidth="1"/>
    <col min="8962" max="8962" width="5.140625" customWidth="1"/>
    <col min="8963" max="8963" width="15.85546875" customWidth="1"/>
    <col min="8964" max="8964" width="12.28515625" customWidth="1"/>
    <col min="8965" max="8965" width="14.85546875" customWidth="1"/>
    <col min="8966" max="8966" width="20" customWidth="1"/>
    <col min="8967" max="8967" width="13.85546875" customWidth="1"/>
    <col min="8968" max="8968" width="12.5703125" customWidth="1"/>
    <col min="8969" max="8969" width="10.5703125" customWidth="1"/>
    <col min="8970" max="8970" width="11" customWidth="1"/>
    <col min="8971" max="8972" width="13.85546875" customWidth="1"/>
    <col min="8973" max="8973" width="13.5703125" customWidth="1"/>
    <col min="8974" max="8974" width="1.7109375" customWidth="1"/>
    <col min="9217" max="9217" width="1.7109375" customWidth="1"/>
    <col min="9218" max="9218" width="5.140625" customWidth="1"/>
    <col min="9219" max="9219" width="15.85546875" customWidth="1"/>
    <col min="9220" max="9220" width="12.28515625" customWidth="1"/>
    <col min="9221" max="9221" width="14.85546875" customWidth="1"/>
    <col min="9222" max="9222" width="20" customWidth="1"/>
    <col min="9223" max="9223" width="13.85546875" customWidth="1"/>
    <col min="9224" max="9224" width="12.5703125" customWidth="1"/>
    <col min="9225" max="9225" width="10.5703125" customWidth="1"/>
    <col min="9226" max="9226" width="11" customWidth="1"/>
    <col min="9227" max="9228" width="13.85546875" customWidth="1"/>
    <col min="9229" max="9229" width="13.5703125" customWidth="1"/>
    <col min="9230" max="9230" width="1.7109375" customWidth="1"/>
    <col min="9473" max="9473" width="1.7109375" customWidth="1"/>
    <col min="9474" max="9474" width="5.140625" customWidth="1"/>
    <col min="9475" max="9475" width="15.85546875" customWidth="1"/>
    <col min="9476" max="9476" width="12.28515625" customWidth="1"/>
    <col min="9477" max="9477" width="14.85546875" customWidth="1"/>
    <col min="9478" max="9478" width="20" customWidth="1"/>
    <col min="9479" max="9479" width="13.85546875" customWidth="1"/>
    <col min="9480" max="9480" width="12.5703125" customWidth="1"/>
    <col min="9481" max="9481" width="10.5703125" customWidth="1"/>
    <col min="9482" max="9482" width="11" customWidth="1"/>
    <col min="9483" max="9484" width="13.85546875" customWidth="1"/>
    <col min="9485" max="9485" width="13.5703125" customWidth="1"/>
    <col min="9486" max="9486" width="1.7109375" customWidth="1"/>
    <col min="9729" max="9729" width="1.7109375" customWidth="1"/>
    <col min="9730" max="9730" width="5.140625" customWidth="1"/>
    <col min="9731" max="9731" width="15.85546875" customWidth="1"/>
    <col min="9732" max="9732" width="12.28515625" customWidth="1"/>
    <col min="9733" max="9733" width="14.85546875" customWidth="1"/>
    <col min="9734" max="9734" width="20" customWidth="1"/>
    <col min="9735" max="9735" width="13.85546875" customWidth="1"/>
    <col min="9736" max="9736" width="12.5703125" customWidth="1"/>
    <col min="9737" max="9737" width="10.5703125" customWidth="1"/>
    <col min="9738" max="9738" width="11" customWidth="1"/>
    <col min="9739" max="9740" width="13.85546875" customWidth="1"/>
    <col min="9741" max="9741" width="13.5703125" customWidth="1"/>
    <col min="9742" max="9742" width="1.7109375" customWidth="1"/>
    <col min="9985" max="9985" width="1.7109375" customWidth="1"/>
    <col min="9986" max="9986" width="5.140625" customWidth="1"/>
    <col min="9987" max="9987" width="15.85546875" customWidth="1"/>
    <col min="9988" max="9988" width="12.28515625" customWidth="1"/>
    <col min="9989" max="9989" width="14.85546875" customWidth="1"/>
    <col min="9990" max="9990" width="20" customWidth="1"/>
    <col min="9991" max="9991" width="13.85546875" customWidth="1"/>
    <col min="9992" max="9992" width="12.5703125" customWidth="1"/>
    <col min="9993" max="9993" width="10.5703125" customWidth="1"/>
    <col min="9994" max="9994" width="11" customWidth="1"/>
    <col min="9995" max="9996" width="13.85546875" customWidth="1"/>
    <col min="9997" max="9997" width="13.5703125" customWidth="1"/>
    <col min="9998" max="9998" width="1.7109375" customWidth="1"/>
    <col min="10241" max="10241" width="1.7109375" customWidth="1"/>
    <col min="10242" max="10242" width="5.140625" customWidth="1"/>
    <col min="10243" max="10243" width="15.85546875" customWidth="1"/>
    <col min="10244" max="10244" width="12.28515625" customWidth="1"/>
    <col min="10245" max="10245" width="14.85546875" customWidth="1"/>
    <col min="10246" max="10246" width="20" customWidth="1"/>
    <col min="10247" max="10247" width="13.85546875" customWidth="1"/>
    <col min="10248" max="10248" width="12.5703125" customWidth="1"/>
    <col min="10249" max="10249" width="10.5703125" customWidth="1"/>
    <col min="10250" max="10250" width="11" customWidth="1"/>
    <col min="10251" max="10252" width="13.85546875" customWidth="1"/>
    <col min="10253" max="10253" width="13.5703125" customWidth="1"/>
    <col min="10254" max="10254" width="1.7109375" customWidth="1"/>
    <col min="10497" max="10497" width="1.7109375" customWidth="1"/>
    <col min="10498" max="10498" width="5.140625" customWidth="1"/>
    <col min="10499" max="10499" width="15.85546875" customWidth="1"/>
    <col min="10500" max="10500" width="12.28515625" customWidth="1"/>
    <col min="10501" max="10501" width="14.85546875" customWidth="1"/>
    <col min="10502" max="10502" width="20" customWidth="1"/>
    <col min="10503" max="10503" width="13.85546875" customWidth="1"/>
    <col min="10504" max="10504" width="12.5703125" customWidth="1"/>
    <col min="10505" max="10505" width="10.5703125" customWidth="1"/>
    <col min="10506" max="10506" width="11" customWidth="1"/>
    <col min="10507" max="10508" width="13.85546875" customWidth="1"/>
    <col min="10509" max="10509" width="13.5703125" customWidth="1"/>
    <col min="10510" max="10510" width="1.7109375" customWidth="1"/>
    <col min="10753" max="10753" width="1.7109375" customWidth="1"/>
    <col min="10754" max="10754" width="5.140625" customWidth="1"/>
    <col min="10755" max="10755" width="15.85546875" customWidth="1"/>
    <col min="10756" max="10756" width="12.28515625" customWidth="1"/>
    <col min="10757" max="10757" width="14.85546875" customWidth="1"/>
    <col min="10758" max="10758" width="20" customWidth="1"/>
    <col min="10759" max="10759" width="13.85546875" customWidth="1"/>
    <col min="10760" max="10760" width="12.5703125" customWidth="1"/>
    <col min="10761" max="10761" width="10.5703125" customWidth="1"/>
    <col min="10762" max="10762" width="11" customWidth="1"/>
    <col min="10763" max="10764" width="13.85546875" customWidth="1"/>
    <col min="10765" max="10765" width="13.5703125" customWidth="1"/>
    <col min="10766" max="10766" width="1.7109375" customWidth="1"/>
    <col min="11009" max="11009" width="1.7109375" customWidth="1"/>
    <col min="11010" max="11010" width="5.140625" customWidth="1"/>
    <col min="11011" max="11011" width="15.85546875" customWidth="1"/>
    <col min="11012" max="11012" width="12.28515625" customWidth="1"/>
    <col min="11013" max="11013" width="14.85546875" customWidth="1"/>
    <col min="11014" max="11014" width="20" customWidth="1"/>
    <col min="11015" max="11015" width="13.85546875" customWidth="1"/>
    <col min="11016" max="11016" width="12.5703125" customWidth="1"/>
    <col min="11017" max="11017" width="10.5703125" customWidth="1"/>
    <col min="11018" max="11018" width="11" customWidth="1"/>
    <col min="11019" max="11020" width="13.85546875" customWidth="1"/>
    <col min="11021" max="11021" width="13.5703125" customWidth="1"/>
    <col min="11022" max="11022" width="1.7109375" customWidth="1"/>
    <col min="11265" max="11265" width="1.7109375" customWidth="1"/>
    <col min="11266" max="11266" width="5.140625" customWidth="1"/>
    <col min="11267" max="11267" width="15.85546875" customWidth="1"/>
    <col min="11268" max="11268" width="12.28515625" customWidth="1"/>
    <col min="11269" max="11269" width="14.85546875" customWidth="1"/>
    <col min="11270" max="11270" width="20" customWidth="1"/>
    <col min="11271" max="11271" width="13.85546875" customWidth="1"/>
    <col min="11272" max="11272" width="12.5703125" customWidth="1"/>
    <col min="11273" max="11273" width="10.5703125" customWidth="1"/>
    <col min="11274" max="11274" width="11" customWidth="1"/>
    <col min="11275" max="11276" width="13.85546875" customWidth="1"/>
    <col min="11277" max="11277" width="13.5703125" customWidth="1"/>
    <col min="11278" max="11278" width="1.7109375" customWidth="1"/>
    <col min="11521" max="11521" width="1.7109375" customWidth="1"/>
    <col min="11522" max="11522" width="5.140625" customWidth="1"/>
    <col min="11523" max="11523" width="15.85546875" customWidth="1"/>
    <col min="11524" max="11524" width="12.28515625" customWidth="1"/>
    <col min="11525" max="11525" width="14.85546875" customWidth="1"/>
    <col min="11526" max="11526" width="20" customWidth="1"/>
    <col min="11527" max="11527" width="13.85546875" customWidth="1"/>
    <col min="11528" max="11528" width="12.5703125" customWidth="1"/>
    <col min="11529" max="11529" width="10.5703125" customWidth="1"/>
    <col min="11530" max="11530" width="11" customWidth="1"/>
    <col min="11531" max="11532" width="13.85546875" customWidth="1"/>
    <col min="11533" max="11533" width="13.5703125" customWidth="1"/>
    <col min="11534" max="11534" width="1.7109375" customWidth="1"/>
    <col min="11777" max="11777" width="1.7109375" customWidth="1"/>
    <col min="11778" max="11778" width="5.140625" customWidth="1"/>
    <col min="11779" max="11779" width="15.85546875" customWidth="1"/>
    <col min="11780" max="11780" width="12.28515625" customWidth="1"/>
    <col min="11781" max="11781" width="14.85546875" customWidth="1"/>
    <col min="11782" max="11782" width="20" customWidth="1"/>
    <col min="11783" max="11783" width="13.85546875" customWidth="1"/>
    <col min="11784" max="11784" width="12.5703125" customWidth="1"/>
    <col min="11785" max="11785" width="10.5703125" customWidth="1"/>
    <col min="11786" max="11786" width="11" customWidth="1"/>
    <col min="11787" max="11788" width="13.85546875" customWidth="1"/>
    <col min="11789" max="11789" width="13.5703125" customWidth="1"/>
    <col min="11790" max="11790" width="1.7109375" customWidth="1"/>
    <col min="12033" max="12033" width="1.7109375" customWidth="1"/>
    <col min="12034" max="12034" width="5.140625" customWidth="1"/>
    <col min="12035" max="12035" width="15.85546875" customWidth="1"/>
    <col min="12036" max="12036" width="12.28515625" customWidth="1"/>
    <col min="12037" max="12037" width="14.85546875" customWidth="1"/>
    <col min="12038" max="12038" width="20" customWidth="1"/>
    <col min="12039" max="12039" width="13.85546875" customWidth="1"/>
    <col min="12040" max="12040" width="12.5703125" customWidth="1"/>
    <col min="12041" max="12041" width="10.5703125" customWidth="1"/>
    <col min="12042" max="12042" width="11" customWidth="1"/>
    <col min="12043" max="12044" width="13.85546875" customWidth="1"/>
    <col min="12045" max="12045" width="13.5703125" customWidth="1"/>
    <col min="12046" max="12046" width="1.7109375" customWidth="1"/>
    <col min="12289" max="12289" width="1.7109375" customWidth="1"/>
    <col min="12290" max="12290" width="5.140625" customWidth="1"/>
    <col min="12291" max="12291" width="15.85546875" customWidth="1"/>
    <col min="12292" max="12292" width="12.28515625" customWidth="1"/>
    <col min="12293" max="12293" width="14.85546875" customWidth="1"/>
    <col min="12294" max="12294" width="20" customWidth="1"/>
    <col min="12295" max="12295" width="13.85546875" customWidth="1"/>
    <col min="12296" max="12296" width="12.5703125" customWidth="1"/>
    <col min="12297" max="12297" width="10.5703125" customWidth="1"/>
    <col min="12298" max="12298" width="11" customWidth="1"/>
    <col min="12299" max="12300" width="13.85546875" customWidth="1"/>
    <col min="12301" max="12301" width="13.5703125" customWidth="1"/>
    <col min="12302" max="12302" width="1.7109375" customWidth="1"/>
    <col min="12545" max="12545" width="1.7109375" customWidth="1"/>
    <col min="12546" max="12546" width="5.140625" customWidth="1"/>
    <col min="12547" max="12547" width="15.85546875" customWidth="1"/>
    <col min="12548" max="12548" width="12.28515625" customWidth="1"/>
    <col min="12549" max="12549" width="14.85546875" customWidth="1"/>
    <col min="12550" max="12550" width="20" customWidth="1"/>
    <col min="12551" max="12551" width="13.85546875" customWidth="1"/>
    <col min="12552" max="12552" width="12.5703125" customWidth="1"/>
    <col min="12553" max="12553" width="10.5703125" customWidth="1"/>
    <col min="12554" max="12554" width="11" customWidth="1"/>
    <col min="12555" max="12556" width="13.85546875" customWidth="1"/>
    <col min="12557" max="12557" width="13.5703125" customWidth="1"/>
    <col min="12558" max="12558" width="1.7109375" customWidth="1"/>
    <col min="12801" max="12801" width="1.7109375" customWidth="1"/>
    <col min="12802" max="12802" width="5.140625" customWidth="1"/>
    <col min="12803" max="12803" width="15.85546875" customWidth="1"/>
    <col min="12804" max="12804" width="12.28515625" customWidth="1"/>
    <col min="12805" max="12805" width="14.85546875" customWidth="1"/>
    <col min="12806" max="12806" width="20" customWidth="1"/>
    <col min="12807" max="12807" width="13.85546875" customWidth="1"/>
    <col min="12808" max="12808" width="12.5703125" customWidth="1"/>
    <col min="12809" max="12809" width="10.5703125" customWidth="1"/>
    <col min="12810" max="12810" width="11" customWidth="1"/>
    <col min="12811" max="12812" width="13.85546875" customWidth="1"/>
    <col min="12813" max="12813" width="13.5703125" customWidth="1"/>
    <col min="12814" max="12814" width="1.7109375" customWidth="1"/>
    <col min="13057" max="13057" width="1.7109375" customWidth="1"/>
    <col min="13058" max="13058" width="5.140625" customWidth="1"/>
    <col min="13059" max="13059" width="15.85546875" customWidth="1"/>
    <col min="13060" max="13060" width="12.28515625" customWidth="1"/>
    <col min="13061" max="13061" width="14.85546875" customWidth="1"/>
    <col min="13062" max="13062" width="20" customWidth="1"/>
    <col min="13063" max="13063" width="13.85546875" customWidth="1"/>
    <col min="13064" max="13064" width="12.5703125" customWidth="1"/>
    <col min="13065" max="13065" width="10.5703125" customWidth="1"/>
    <col min="13066" max="13066" width="11" customWidth="1"/>
    <col min="13067" max="13068" width="13.85546875" customWidth="1"/>
    <col min="13069" max="13069" width="13.5703125" customWidth="1"/>
    <col min="13070" max="13070" width="1.7109375" customWidth="1"/>
    <col min="13313" max="13313" width="1.7109375" customWidth="1"/>
    <col min="13314" max="13314" width="5.140625" customWidth="1"/>
    <col min="13315" max="13315" width="15.85546875" customWidth="1"/>
    <col min="13316" max="13316" width="12.28515625" customWidth="1"/>
    <col min="13317" max="13317" width="14.85546875" customWidth="1"/>
    <col min="13318" max="13318" width="20" customWidth="1"/>
    <col min="13319" max="13319" width="13.85546875" customWidth="1"/>
    <col min="13320" max="13320" width="12.5703125" customWidth="1"/>
    <col min="13321" max="13321" width="10.5703125" customWidth="1"/>
    <col min="13322" max="13322" width="11" customWidth="1"/>
    <col min="13323" max="13324" width="13.85546875" customWidth="1"/>
    <col min="13325" max="13325" width="13.5703125" customWidth="1"/>
    <col min="13326" max="13326" width="1.7109375" customWidth="1"/>
    <col min="13569" max="13569" width="1.7109375" customWidth="1"/>
    <col min="13570" max="13570" width="5.140625" customWidth="1"/>
    <col min="13571" max="13571" width="15.85546875" customWidth="1"/>
    <col min="13572" max="13572" width="12.28515625" customWidth="1"/>
    <col min="13573" max="13573" width="14.85546875" customWidth="1"/>
    <col min="13574" max="13574" width="20" customWidth="1"/>
    <col min="13575" max="13575" width="13.85546875" customWidth="1"/>
    <col min="13576" max="13576" width="12.5703125" customWidth="1"/>
    <col min="13577" max="13577" width="10.5703125" customWidth="1"/>
    <col min="13578" max="13578" width="11" customWidth="1"/>
    <col min="13579" max="13580" width="13.85546875" customWidth="1"/>
    <col min="13581" max="13581" width="13.5703125" customWidth="1"/>
    <col min="13582" max="13582" width="1.7109375" customWidth="1"/>
    <col min="13825" max="13825" width="1.7109375" customWidth="1"/>
    <col min="13826" max="13826" width="5.140625" customWidth="1"/>
    <col min="13827" max="13827" width="15.85546875" customWidth="1"/>
    <col min="13828" max="13828" width="12.28515625" customWidth="1"/>
    <col min="13829" max="13829" width="14.85546875" customWidth="1"/>
    <col min="13830" max="13830" width="20" customWidth="1"/>
    <col min="13831" max="13831" width="13.85546875" customWidth="1"/>
    <col min="13832" max="13832" width="12.5703125" customWidth="1"/>
    <col min="13833" max="13833" width="10.5703125" customWidth="1"/>
    <col min="13834" max="13834" width="11" customWidth="1"/>
    <col min="13835" max="13836" width="13.85546875" customWidth="1"/>
    <col min="13837" max="13837" width="13.5703125" customWidth="1"/>
    <col min="13838" max="13838" width="1.7109375" customWidth="1"/>
    <col min="14081" max="14081" width="1.7109375" customWidth="1"/>
    <col min="14082" max="14082" width="5.140625" customWidth="1"/>
    <col min="14083" max="14083" width="15.85546875" customWidth="1"/>
    <col min="14084" max="14084" width="12.28515625" customWidth="1"/>
    <col min="14085" max="14085" width="14.85546875" customWidth="1"/>
    <col min="14086" max="14086" width="20" customWidth="1"/>
    <col min="14087" max="14087" width="13.85546875" customWidth="1"/>
    <col min="14088" max="14088" width="12.5703125" customWidth="1"/>
    <col min="14089" max="14089" width="10.5703125" customWidth="1"/>
    <col min="14090" max="14090" width="11" customWidth="1"/>
    <col min="14091" max="14092" width="13.85546875" customWidth="1"/>
    <col min="14093" max="14093" width="13.5703125" customWidth="1"/>
    <col min="14094" max="14094" width="1.7109375" customWidth="1"/>
    <col min="14337" max="14337" width="1.7109375" customWidth="1"/>
    <col min="14338" max="14338" width="5.140625" customWidth="1"/>
    <col min="14339" max="14339" width="15.85546875" customWidth="1"/>
    <col min="14340" max="14340" width="12.28515625" customWidth="1"/>
    <col min="14341" max="14341" width="14.85546875" customWidth="1"/>
    <col min="14342" max="14342" width="20" customWidth="1"/>
    <col min="14343" max="14343" width="13.85546875" customWidth="1"/>
    <col min="14344" max="14344" width="12.5703125" customWidth="1"/>
    <col min="14345" max="14345" width="10.5703125" customWidth="1"/>
    <col min="14346" max="14346" width="11" customWidth="1"/>
    <col min="14347" max="14348" width="13.85546875" customWidth="1"/>
    <col min="14349" max="14349" width="13.5703125" customWidth="1"/>
    <col min="14350" max="14350" width="1.7109375" customWidth="1"/>
    <col min="14593" max="14593" width="1.7109375" customWidth="1"/>
    <col min="14594" max="14594" width="5.140625" customWidth="1"/>
    <col min="14595" max="14595" width="15.85546875" customWidth="1"/>
    <col min="14596" max="14596" width="12.28515625" customWidth="1"/>
    <col min="14597" max="14597" width="14.85546875" customWidth="1"/>
    <col min="14598" max="14598" width="20" customWidth="1"/>
    <col min="14599" max="14599" width="13.85546875" customWidth="1"/>
    <col min="14600" max="14600" width="12.5703125" customWidth="1"/>
    <col min="14601" max="14601" width="10.5703125" customWidth="1"/>
    <col min="14602" max="14602" width="11" customWidth="1"/>
    <col min="14603" max="14604" width="13.85546875" customWidth="1"/>
    <col min="14605" max="14605" width="13.5703125" customWidth="1"/>
    <col min="14606" max="14606" width="1.7109375" customWidth="1"/>
    <col min="14849" max="14849" width="1.7109375" customWidth="1"/>
    <col min="14850" max="14850" width="5.140625" customWidth="1"/>
    <col min="14851" max="14851" width="15.85546875" customWidth="1"/>
    <col min="14852" max="14852" width="12.28515625" customWidth="1"/>
    <col min="14853" max="14853" width="14.85546875" customWidth="1"/>
    <col min="14854" max="14854" width="20" customWidth="1"/>
    <col min="14855" max="14855" width="13.85546875" customWidth="1"/>
    <col min="14856" max="14856" width="12.5703125" customWidth="1"/>
    <col min="14857" max="14857" width="10.5703125" customWidth="1"/>
    <col min="14858" max="14858" width="11" customWidth="1"/>
    <col min="14859" max="14860" width="13.85546875" customWidth="1"/>
    <col min="14861" max="14861" width="13.5703125" customWidth="1"/>
    <col min="14862" max="14862" width="1.7109375" customWidth="1"/>
    <col min="15105" max="15105" width="1.7109375" customWidth="1"/>
    <col min="15106" max="15106" width="5.140625" customWidth="1"/>
    <col min="15107" max="15107" width="15.85546875" customWidth="1"/>
    <col min="15108" max="15108" width="12.28515625" customWidth="1"/>
    <col min="15109" max="15109" width="14.85546875" customWidth="1"/>
    <col min="15110" max="15110" width="20" customWidth="1"/>
    <col min="15111" max="15111" width="13.85546875" customWidth="1"/>
    <col min="15112" max="15112" width="12.5703125" customWidth="1"/>
    <col min="15113" max="15113" width="10.5703125" customWidth="1"/>
    <col min="15114" max="15114" width="11" customWidth="1"/>
    <col min="15115" max="15116" width="13.85546875" customWidth="1"/>
    <col min="15117" max="15117" width="13.5703125" customWidth="1"/>
    <col min="15118" max="15118" width="1.7109375" customWidth="1"/>
    <col min="15361" max="15361" width="1.7109375" customWidth="1"/>
    <col min="15362" max="15362" width="5.140625" customWidth="1"/>
    <col min="15363" max="15363" width="15.85546875" customWidth="1"/>
    <col min="15364" max="15364" width="12.28515625" customWidth="1"/>
    <col min="15365" max="15365" width="14.85546875" customWidth="1"/>
    <col min="15366" max="15366" width="20" customWidth="1"/>
    <col min="15367" max="15367" width="13.85546875" customWidth="1"/>
    <col min="15368" max="15368" width="12.5703125" customWidth="1"/>
    <col min="15369" max="15369" width="10.5703125" customWidth="1"/>
    <col min="15370" max="15370" width="11" customWidth="1"/>
    <col min="15371" max="15372" width="13.85546875" customWidth="1"/>
    <col min="15373" max="15373" width="13.5703125" customWidth="1"/>
    <col min="15374" max="15374" width="1.7109375" customWidth="1"/>
    <col min="15617" max="15617" width="1.7109375" customWidth="1"/>
    <col min="15618" max="15618" width="5.140625" customWidth="1"/>
    <col min="15619" max="15619" width="15.85546875" customWidth="1"/>
    <col min="15620" max="15620" width="12.28515625" customWidth="1"/>
    <col min="15621" max="15621" width="14.85546875" customWidth="1"/>
    <col min="15622" max="15622" width="20" customWidth="1"/>
    <col min="15623" max="15623" width="13.85546875" customWidth="1"/>
    <col min="15624" max="15624" width="12.5703125" customWidth="1"/>
    <col min="15625" max="15625" width="10.5703125" customWidth="1"/>
    <col min="15626" max="15626" width="11" customWidth="1"/>
    <col min="15627" max="15628" width="13.85546875" customWidth="1"/>
    <col min="15629" max="15629" width="13.5703125" customWidth="1"/>
    <col min="15630" max="15630" width="1.7109375" customWidth="1"/>
    <col min="15873" max="15873" width="1.7109375" customWidth="1"/>
    <col min="15874" max="15874" width="5.140625" customWidth="1"/>
    <col min="15875" max="15875" width="15.85546875" customWidth="1"/>
    <col min="15876" max="15876" width="12.28515625" customWidth="1"/>
    <col min="15877" max="15877" width="14.85546875" customWidth="1"/>
    <col min="15878" max="15878" width="20" customWidth="1"/>
    <col min="15879" max="15879" width="13.85546875" customWidth="1"/>
    <col min="15880" max="15880" width="12.5703125" customWidth="1"/>
    <col min="15881" max="15881" width="10.5703125" customWidth="1"/>
    <col min="15882" max="15882" width="11" customWidth="1"/>
    <col min="15883" max="15884" width="13.85546875" customWidth="1"/>
    <col min="15885" max="15885" width="13.5703125" customWidth="1"/>
    <col min="15886" max="15886" width="1.7109375" customWidth="1"/>
    <col min="16129" max="16129" width="1.7109375" customWidth="1"/>
    <col min="16130" max="16130" width="5.140625" customWidth="1"/>
    <col min="16131" max="16131" width="15.85546875" customWidth="1"/>
    <col min="16132" max="16132" width="12.28515625" customWidth="1"/>
    <col min="16133" max="16133" width="14.85546875" customWidth="1"/>
    <col min="16134" max="16134" width="20" customWidth="1"/>
    <col min="16135" max="16135" width="13.85546875" customWidth="1"/>
    <col min="16136" max="16136" width="12.5703125" customWidth="1"/>
    <col min="16137" max="16137" width="10.5703125" customWidth="1"/>
    <col min="16138" max="16138" width="11" customWidth="1"/>
    <col min="16139" max="16140" width="13.85546875" customWidth="1"/>
    <col min="16141" max="16141" width="13.5703125" customWidth="1"/>
    <col min="16142" max="16142" width="1.7109375" customWidth="1"/>
  </cols>
  <sheetData>
    <row r="1" spans="2:13" ht="7.5" customHeight="1" x14ac:dyDescent="0.2">
      <c r="M1" s="67"/>
    </row>
    <row r="2" spans="2:13" ht="30.75" customHeight="1" x14ac:dyDescent="0.2">
      <c r="B2" s="499" t="s">
        <v>179</v>
      </c>
      <c r="C2" s="499"/>
      <c r="D2" s="499"/>
      <c r="E2" s="499"/>
      <c r="F2" s="499"/>
      <c r="G2" s="499"/>
      <c r="H2" s="499"/>
      <c r="I2" s="499"/>
      <c r="J2" s="499"/>
      <c r="K2" s="499"/>
      <c r="L2" s="499"/>
      <c r="M2" s="499"/>
    </row>
    <row r="3" spans="2:13" ht="39" customHeight="1" x14ac:dyDescent="0.2">
      <c r="B3" s="500" t="s">
        <v>180</v>
      </c>
      <c r="C3" s="501" t="s">
        <v>181</v>
      </c>
      <c r="D3" s="502" t="s">
        <v>182</v>
      </c>
      <c r="E3" s="501" t="s">
        <v>183</v>
      </c>
      <c r="F3" s="505" t="s">
        <v>184</v>
      </c>
      <c r="G3" s="501" t="s">
        <v>185</v>
      </c>
      <c r="H3" s="505" t="s">
        <v>186</v>
      </c>
      <c r="I3" s="501" t="s">
        <v>187</v>
      </c>
      <c r="J3" s="501" t="s">
        <v>188</v>
      </c>
      <c r="K3" s="501" t="s">
        <v>189</v>
      </c>
      <c r="L3" s="501" t="s">
        <v>190</v>
      </c>
      <c r="M3" s="506" t="s">
        <v>191</v>
      </c>
    </row>
    <row r="4" spans="2:13" s="68" customFormat="1" ht="24" customHeight="1" x14ac:dyDescent="0.2">
      <c r="B4" s="500"/>
      <c r="C4" s="501"/>
      <c r="D4" s="503"/>
      <c r="E4" s="501"/>
      <c r="F4" s="505"/>
      <c r="G4" s="501"/>
      <c r="H4" s="505"/>
      <c r="I4" s="501"/>
      <c r="J4" s="501"/>
      <c r="K4" s="501"/>
      <c r="L4" s="501"/>
      <c r="M4" s="507"/>
    </row>
    <row r="5" spans="2:13" s="68" customFormat="1" ht="48" customHeight="1" x14ac:dyDescent="0.2">
      <c r="B5" s="500"/>
      <c r="C5" s="501"/>
      <c r="D5" s="504"/>
      <c r="E5" s="501"/>
      <c r="F5" s="505"/>
      <c r="G5" s="501"/>
      <c r="H5" s="505"/>
      <c r="I5" s="501"/>
      <c r="J5" s="501"/>
      <c r="K5" s="501"/>
      <c r="L5" s="501"/>
      <c r="M5" s="508"/>
    </row>
    <row r="6" spans="2:13" s="70" customFormat="1" x14ac:dyDescent="0.2">
      <c r="B6" s="69" t="s">
        <v>192</v>
      </c>
      <c r="C6" s="69" t="s">
        <v>193</v>
      </c>
      <c r="D6" s="69" t="s">
        <v>194</v>
      </c>
      <c r="E6" s="69" t="s">
        <v>195</v>
      </c>
      <c r="F6" s="69" t="s">
        <v>196</v>
      </c>
      <c r="G6" s="69" t="s">
        <v>197</v>
      </c>
      <c r="H6" s="69" t="s">
        <v>198</v>
      </c>
      <c r="I6" s="69" t="s">
        <v>199</v>
      </c>
      <c r="J6" s="69" t="s">
        <v>200</v>
      </c>
      <c r="K6" s="69" t="s">
        <v>201</v>
      </c>
      <c r="L6" s="69" t="s">
        <v>202</v>
      </c>
      <c r="M6" s="69" t="s">
        <v>203</v>
      </c>
    </row>
    <row r="7" spans="2:13" ht="25.5" customHeight="1" x14ac:dyDescent="0.2">
      <c r="B7" s="310" t="s">
        <v>2</v>
      </c>
      <c r="C7" s="71"/>
      <c r="D7" s="71"/>
      <c r="E7" s="71"/>
      <c r="F7" s="72"/>
      <c r="G7" s="72"/>
      <c r="H7" s="71"/>
      <c r="I7" s="71"/>
      <c r="J7" s="72"/>
      <c r="K7" s="73"/>
      <c r="L7" s="73"/>
      <c r="M7" s="73"/>
    </row>
    <row r="8" spans="2:13" ht="25.5" customHeight="1" x14ac:dyDescent="0.2">
      <c r="B8" s="310" t="s">
        <v>4</v>
      </c>
      <c r="C8" s="71"/>
      <c r="D8" s="71"/>
      <c r="E8" s="71"/>
      <c r="F8" s="72"/>
      <c r="G8" s="72"/>
      <c r="H8" s="71"/>
      <c r="I8" s="71"/>
      <c r="J8" s="72"/>
      <c r="K8" s="73"/>
      <c r="L8" s="73"/>
      <c r="M8" s="73"/>
    </row>
    <row r="9" spans="2:13" ht="25.5" customHeight="1" x14ac:dyDescent="0.2">
      <c r="B9" s="310" t="s">
        <v>7</v>
      </c>
      <c r="C9" s="71"/>
      <c r="D9" s="71"/>
      <c r="E9" s="71"/>
      <c r="F9" s="72"/>
      <c r="G9" s="72"/>
      <c r="H9" s="71"/>
      <c r="I9" s="71"/>
      <c r="J9" s="72"/>
      <c r="K9" s="73"/>
      <c r="L9" s="73"/>
      <c r="M9" s="73"/>
    </row>
    <row r="10" spans="2:13" ht="25.5" customHeight="1" x14ac:dyDescent="0.2">
      <c r="B10" s="310" t="s">
        <v>36</v>
      </c>
      <c r="C10" s="71"/>
      <c r="D10" s="71"/>
      <c r="E10" s="71"/>
      <c r="F10" s="72"/>
      <c r="G10" s="72"/>
      <c r="H10" s="71"/>
      <c r="I10" s="71"/>
      <c r="J10" s="72"/>
      <c r="K10" s="73"/>
      <c r="L10" s="73"/>
      <c r="M10" s="73"/>
    </row>
    <row r="11" spans="2:13" ht="25.5" customHeight="1" x14ac:dyDescent="0.2">
      <c r="B11" s="310" t="s">
        <v>11</v>
      </c>
      <c r="C11" s="71"/>
      <c r="D11" s="71"/>
      <c r="E11" s="71"/>
      <c r="F11" s="72"/>
      <c r="G11" s="72"/>
      <c r="H11" s="71"/>
      <c r="I11" s="71"/>
      <c r="J11" s="72"/>
      <c r="K11" s="73"/>
      <c r="L11" s="73"/>
      <c r="M11" s="73"/>
    </row>
    <row r="12" spans="2:13" ht="25.5" customHeight="1" x14ac:dyDescent="0.2">
      <c r="B12" s="310" t="s">
        <v>14</v>
      </c>
      <c r="C12" s="71"/>
      <c r="D12" s="71"/>
      <c r="E12" s="71"/>
      <c r="F12" s="72"/>
      <c r="G12" s="72"/>
      <c r="H12" s="71"/>
      <c r="I12" s="71"/>
      <c r="J12" s="72"/>
      <c r="K12" s="73"/>
      <c r="L12" s="73"/>
      <c r="M12" s="73"/>
    </row>
    <row r="13" spans="2:13" ht="25.5" customHeight="1" x14ac:dyDescent="0.2">
      <c r="B13" s="310" t="s">
        <v>16</v>
      </c>
      <c r="C13" s="71"/>
      <c r="D13" s="71"/>
      <c r="E13" s="71"/>
      <c r="F13" s="72"/>
      <c r="G13" s="72"/>
      <c r="H13" s="71"/>
      <c r="I13" s="71"/>
      <c r="J13" s="72"/>
      <c r="K13" s="73"/>
      <c r="L13" s="73"/>
      <c r="M13" s="73"/>
    </row>
    <row r="14" spans="2:13" ht="25.5" customHeight="1" x14ac:dyDescent="0.2">
      <c r="B14" s="310" t="s">
        <v>18</v>
      </c>
      <c r="C14" s="71"/>
      <c r="D14" s="71"/>
      <c r="E14" s="71"/>
      <c r="F14" s="72"/>
      <c r="G14" s="72"/>
      <c r="H14" s="71"/>
      <c r="I14" s="71"/>
      <c r="J14" s="72"/>
      <c r="K14" s="73"/>
      <c r="L14" s="73"/>
      <c r="M14" s="73"/>
    </row>
    <row r="15" spans="2:13" ht="25.5" customHeight="1" x14ac:dyDescent="0.2">
      <c r="B15" s="310" t="s">
        <v>20</v>
      </c>
      <c r="C15" s="71"/>
      <c r="D15" s="71"/>
      <c r="E15" s="71"/>
      <c r="F15" s="72"/>
      <c r="G15" s="72"/>
      <c r="H15" s="71"/>
      <c r="I15" s="71"/>
      <c r="J15" s="72"/>
      <c r="K15" s="73"/>
      <c r="L15" s="73"/>
      <c r="M15" s="73"/>
    </row>
    <row r="16" spans="2:13" ht="25.5" customHeight="1" x14ac:dyDescent="0.2">
      <c r="B16" s="310" t="s">
        <v>22</v>
      </c>
      <c r="C16" s="71"/>
      <c r="D16" s="71"/>
      <c r="E16" s="71"/>
      <c r="F16" s="72"/>
      <c r="G16" s="72"/>
      <c r="H16" s="71"/>
      <c r="I16" s="71"/>
      <c r="J16" s="72"/>
      <c r="K16" s="73"/>
      <c r="L16" s="73"/>
      <c r="M16" s="73"/>
    </row>
    <row r="17" spans="2:13" ht="23.25" customHeight="1" x14ac:dyDescent="0.2">
      <c r="B17" s="309" t="s">
        <v>204</v>
      </c>
      <c r="C17" s="71"/>
      <c r="D17" s="71"/>
      <c r="E17" s="71"/>
      <c r="F17" s="72"/>
      <c r="G17" s="72"/>
      <c r="H17" s="71"/>
      <c r="I17" s="71"/>
      <c r="J17" s="72"/>
      <c r="K17" s="73"/>
      <c r="L17" s="73"/>
      <c r="M17" s="73"/>
    </row>
    <row r="18" spans="2:13" ht="27" customHeight="1" x14ac:dyDescent="0.2">
      <c r="B18" s="74"/>
      <c r="C18" s="75"/>
      <c r="D18" s="75"/>
      <c r="E18" s="75"/>
      <c r="F18" s="75"/>
      <c r="G18" s="75"/>
      <c r="H18" s="75"/>
      <c r="I18" s="496" t="s">
        <v>205</v>
      </c>
      <c r="J18" s="497"/>
      <c r="K18" s="76">
        <f>SUM(K7:K17)</f>
        <v>0</v>
      </c>
      <c r="L18" s="76">
        <f>SUM(L7:L17)</f>
        <v>0</v>
      </c>
      <c r="M18" s="76">
        <f>SUM(M7:M17)</f>
        <v>0</v>
      </c>
    </row>
    <row r="19" spans="2:13" x14ac:dyDescent="0.2">
      <c r="B19" s="77"/>
      <c r="C19" s="78"/>
      <c r="D19" s="78"/>
      <c r="E19" s="78"/>
      <c r="F19" s="78"/>
      <c r="G19" s="78"/>
      <c r="H19" s="78"/>
      <c r="I19" s="78"/>
      <c r="J19" s="79"/>
      <c r="K19" s="79"/>
      <c r="L19" s="80"/>
      <c r="M19" s="78"/>
    </row>
    <row r="20" spans="2:13" x14ac:dyDescent="0.2">
      <c r="B20" s="498"/>
      <c r="C20" s="498"/>
      <c r="D20" s="498"/>
      <c r="E20" s="498"/>
      <c r="F20" s="498"/>
      <c r="G20" s="498"/>
      <c r="H20" s="498"/>
      <c r="I20" s="498"/>
      <c r="J20" s="498"/>
      <c r="K20" s="498"/>
      <c r="L20" s="498"/>
      <c r="M20" s="78"/>
    </row>
    <row r="21" spans="2:13" x14ac:dyDescent="0.2">
      <c r="B21" s="81"/>
    </row>
    <row r="22" spans="2:13" ht="7.5" customHeight="1" x14ac:dyDescent="0.2"/>
    <row r="23" spans="2:13" x14ac:dyDescent="0.2">
      <c r="C23" s="82"/>
      <c r="D23" s="82"/>
      <c r="E23" s="82"/>
      <c r="F23" s="82"/>
      <c r="G23" s="82"/>
    </row>
  </sheetData>
  <mergeCells count="15">
    <mergeCell ref="I18:J18"/>
    <mergeCell ref="B20:L20"/>
    <mergeCell ref="B2:M2"/>
    <mergeCell ref="B3:B5"/>
    <mergeCell ref="C3:C5"/>
    <mergeCell ref="D3:D5"/>
    <mergeCell ref="E3:E5"/>
    <mergeCell ref="F3:F5"/>
    <mergeCell ref="G3:G5"/>
    <mergeCell ref="H3:H5"/>
    <mergeCell ref="I3:I5"/>
    <mergeCell ref="J3:J5"/>
    <mergeCell ref="K3:K5"/>
    <mergeCell ref="L3:L5"/>
    <mergeCell ref="M3:M5"/>
  </mergeCells>
  <printOptions horizontalCentered="1"/>
  <pageMargins left="0.19685039370078741" right="7.874015748031496E-2" top="0.39370078740157483" bottom="0.78740157480314965" header="0.11811023622047245" footer="0.31496062992125984"/>
  <pageSetup paperSize="9" scale="85" orientation="landscape" r:id="rId1"/>
  <headerFooter alignWithMargins="0">
    <oddFooter>&amp;LPROW 2014-2020_7/2z&amp;RStrona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8"/>
  <sheetViews>
    <sheetView showGridLines="0" view="pageBreakPreview" zoomScale="115" zoomScaleNormal="100" zoomScaleSheetLayoutView="115" workbookViewId="0">
      <selection activeCell="D23" sqref="D23"/>
    </sheetView>
  </sheetViews>
  <sheetFormatPr defaultRowHeight="12.75" x14ac:dyDescent="0.2"/>
  <cols>
    <col min="1" max="1" width="1.7109375" style="82" customWidth="1"/>
    <col min="2" max="2" width="2.7109375" style="82" customWidth="1"/>
    <col min="3" max="3" width="3.7109375" style="82" customWidth="1"/>
    <col min="4" max="4" width="34" style="115" customWidth="1"/>
    <col min="5" max="5" width="6.5703125" style="88" customWidth="1"/>
    <col min="6" max="6" width="7.28515625" style="88" customWidth="1"/>
    <col min="7" max="7" width="8" style="88" customWidth="1"/>
    <col min="8" max="10" width="13.28515625" style="116" customWidth="1"/>
    <col min="11" max="13" width="13.28515625" style="82" customWidth="1"/>
    <col min="14" max="14" width="11.7109375" style="82" customWidth="1"/>
    <col min="15" max="15" width="1.7109375" style="82" customWidth="1"/>
    <col min="16" max="256" width="9.140625" style="82"/>
    <col min="257" max="257" width="1.7109375" style="82" customWidth="1"/>
    <col min="258" max="258" width="2.7109375" style="82" customWidth="1"/>
    <col min="259" max="259" width="3.7109375" style="82" customWidth="1"/>
    <col min="260" max="260" width="34" style="82" customWidth="1"/>
    <col min="261" max="261" width="6.5703125" style="82" customWidth="1"/>
    <col min="262" max="262" width="7.28515625" style="82" customWidth="1"/>
    <col min="263" max="263" width="8" style="82" customWidth="1"/>
    <col min="264" max="269" width="13.28515625" style="82" customWidth="1"/>
    <col min="270" max="270" width="10.5703125" style="82" customWidth="1"/>
    <col min="271" max="271" width="1.7109375" style="82" customWidth="1"/>
    <col min="272" max="512" width="9.140625" style="82"/>
    <col min="513" max="513" width="1.7109375" style="82" customWidth="1"/>
    <col min="514" max="514" width="2.7109375" style="82" customWidth="1"/>
    <col min="515" max="515" width="3.7109375" style="82" customWidth="1"/>
    <col min="516" max="516" width="34" style="82" customWidth="1"/>
    <col min="517" max="517" width="6.5703125" style="82" customWidth="1"/>
    <col min="518" max="518" width="7.28515625" style="82" customWidth="1"/>
    <col min="519" max="519" width="8" style="82" customWidth="1"/>
    <col min="520" max="525" width="13.28515625" style="82" customWidth="1"/>
    <col min="526" max="526" width="10.5703125" style="82" customWidth="1"/>
    <col min="527" max="527" width="1.7109375" style="82" customWidth="1"/>
    <col min="528" max="768" width="9.140625" style="82"/>
    <col min="769" max="769" width="1.7109375" style="82" customWidth="1"/>
    <col min="770" max="770" width="2.7109375" style="82" customWidth="1"/>
    <col min="771" max="771" width="3.7109375" style="82" customWidth="1"/>
    <col min="772" max="772" width="34" style="82" customWidth="1"/>
    <col min="773" max="773" width="6.5703125" style="82" customWidth="1"/>
    <col min="774" max="774" width="7.28515625" style="82" customWidth="1"/>
    <col min="775" max="775" width="8" style="82" customWidth="1"/>
    <col min="776" max="781" width="13.28515625" style="82" customWidth="1"/>
    <col min="782" max="782" width="10.5703125" style="82" customWidth="1"/>
    <col min="783" max="783" width="1.7109375" style="82" customWidth="1"/>
    <col min="784" max="1024" width="9.140625" style="82"/>
    <col min="1025" max="1025" width="1.7109375" style="82" customWidth="1"/>
    <col min="1026" max="1026" width="2.7109375" style="82" customWidth="1"/>
    <col min="1027" max="1027" width="3.7109375" style="82" customWidth="1"/>
    <col min="1028" max="1028" width="34" style="82" customWidth="1"/>
    <col min="1029" max="1029" width="6.5703125" style="82" customWidth="1"/>
    <col min="1030" max="1030" width="7.28515625" style="82" customWidth="1"/>
    <col min="1031" max="1031" width="8" style="82" customWidth="1"/>
    <col min="1032" max="1037" width="13.28515625" style="82" customWidth="1"/>
    <col min="1038" max="1038" width="10.5703125" style="82" customWidth="1"/>
    <col min="1039" max="1039" width="1.7109375" style="82" customWidth="1"/>
    <col min="1040" max="1280" width="9.140625" style="82"/>
    <col min="1281" max="1281" width="1.7109375" style="82" customWidth="1"/>
    <col min="1282" max="1282" width="2.7109375" style="82" customWidth="1"/>
    <col min="1283" max="1283" width="3.7109375" style="82" customWidth="1"/>
    <col min="1284" max="1284" width="34" style="82" customWidth="1"/>
    <col min="1285" max="1285" width="6.5703125" style="82" customWidth="1"/>
    <col min="1286" max="1286" width="7.28515625" style="82" customWidth="1"/>
    <col min="1287" max="1287" width="8" style="82" customWidth="1"/>
    <col min="1288" max="1293" width="13.28515625" style="82" customWidth="1"/>
    <col min="1294" max="1294" width="10.5703125" style="82" customWidth="1"/>
    <col min="1295" max="1295" width="1.7109375" style="82" customWidth="1"/>
    <col min="1296" max="1536" width="9.140625" style="82"/>
    <col min="1537" max="1537" width="1.7109375" style="82" customWidth="1"/>
    <col min="1538" max="1538" width="2.7109375" style="82" customWidth="1"/>
    <col min="1539" max="1539" width="3.7109375" style="82" customWidth="1"/>
    <col min="1540" max="1540" width="34" style="82" customWidth="1"/>
    <col min="1541" max="1541" width="6.5703125" style="82" customWidth="1"/>
    <col min="1542" max="1542" width="7.28515625" style="82" customWidth="1"/>
    <col min="1543" max="1543" width="8" style="82" customWidth="1"/>
    <col min="1544" max="1549" width="13.28515625" style="82" customWidth="1"/>
    <col min="1550" max="1550" width="10.5703125" style="82" customWidth="1"/>
    <col min="1551" max="1551" width="1.7109375" style="82" customWidth="1"/>
    <col min="1552" max="1792" width="9.140625" style="82"/>
    <col min="1793" max="1793" width="1.7109375" style="82" customWidth="1"/>
    <col min="1794" max="1794" width="2.7109375" style="82" customWidth="1"/>
    <col min="1795" max="1795" width="3.7109375" style="82" customWidth="1"/>
    <col min="1796" max="1796" width="34" style="82" customWidth="1"/>
    <col min="1797" max="1797" width="6.5703125" style="82" customWidth="1"/>
    <col min="1798" max="1798" width="7.28515625" style="82" customWidth="1"/>
    <col min="1799" max="1799" width="8" style="82" customWidth="1"/>
    <col min="1800" max="1805" width="13.28515625" style="82" customWidth="1"/>
    <col min="1806" max="1806" width="10.5703125" style="82" customWidth="1"/>
    <col min="1807" max="1807" width="1.7109375" style="82" customWidth="1"/>
    <col min="1808" max="2048" width="9.140625" style="82"/>
    <col min="2049" max="2049" width="1.7109375" style="82" customWidth="1"/>
    <col min="2050" max="2050" width="2.7109375" style="82" customWidth="1"/>
    <col min="2051" max="2051" width="3.7109375" style="82" customWidth="1"/>
    <col min="2052" max="2052" width="34" style="82" customWidth="1"/>
    <col min="2053" max="2053" width="6.5703125" style="82" customWidth="1"/>
    <col min="2054" max="2054" width="7.28515625" style="82" customWidth="1"/>
    <col min="2055" max="2055" width="8" style="82" customWidth="1"/>
    <col min="2056" max="2061" width="13.28515625" style="82" customWidth="1"/>
    <col min="2062" max="2062" width="10.5703125" style="82" customWidth="1"/>
    <col min="2063" max="2063" width="1.7109375" style="82" customWidth="1"/>
    <col min="2064" max="2304" width="9.140625" style="82"/>
    <col min="2305" max="2305" width="1.7109375" style="82" customWidth="1"/>
    <col min="2306" max="2306" width="2.7109375" style="82" customWidth="1"/>
    <col min="2307" max="2307" width="3.7109375" style="82" customWidth="1"/>
    <col min="2308" max="2308" width="34" style="82" customWidth="1"/>
    <col min="2309" max="2309" width="6.5703125" style="82" customWidth="1"/>
    <col min="2310" max="2310" width="7.28515625" style="82" customWidth="1"/>
    <col min="2311" max="2311" width="8" style="82" customWidth="1"/>
    <col min="2312" max="2317" width="13.28515625" style="82" customWidth="1"/>
    <col min="2318" max="2318" width="10.5703125" style="82" customWidth="1"/>
    <col min="2319" max="2319" width="1.7109375" style="82" customWidth="1"/>
    <col min="2320" max="2560" width="9.140625" style="82"/>
    <col min="2561" max="2561" width="1.7109375" style="82" customWidth="1"/>
    <col min="2562" max="2562" width="2.7109375" style="82" customWidth="1"/>
    <col min="2563" max="2563" width="3.7109375" style="82" customWidth="1"/>
    <col min="2564" max="2564" width="34" style="82" customWidth="1"/>
    <col min="2565" max="2565" width="6.5703125" style="82" customWidth="1"/>
    <col min="2566" max="2566" width="7.28515625" style="82" customWidth="1"/>
    <col min="2567" max="2567" width="8" style="82" customWidth="1"/>
    <col min="2568" max="2573" width="13.28515625" style="82" customWidth="1"/>
    <col min="2574" max="2574" width="10.5703125" style="82" customWidth="1"/>
    <col min="2575" max="2575" width="1.7109375" style="82" customWidth="1"/>
    <col min="2576" max="2816" width="9.140625" style="82"/>
    <col min="2817" max="2817" width="1.7109375" style="82" customWidth="1"/>
    <col min="2818" max="2818" width="2.7109375" style="82" customWidth="1"/>
    <col min="2819" max="2819" width="3.7109375" style="82" customWidth="1"/>
    <col min="2820" max="2820" width="34" style="82" customWidth="1"/>
    <col min="2821" max="2821" width="6.5703125" style="82" customWidth="1"/>
    <col min="2822" max="2822" width="7.28515625" style="82" customWidth="1"/>
    <col min="2823" max="2823" width="8" style="82" customWidth="1"/>
    <col min="2824" max="2829" width="13.28515625" style="82" customWidth="1"/>
    <col min="2830" max="2830" width="10.5703125" style="82" customWidth="1"/>
    <col min="2831" max="2831" width="1.7109375" style="82" customWidth="1"/>
    <col min="2832" max="3072" width="9.140625" style="82"/>
    <col min="3073" max="3073" width="1.7109375" style="82" customWidth="1"/>
    <col min="3074" max="3074" width="2.7109375" style="82" customWidth="1"/>
    <col min="3075" max="3075" width="3.7109375" style="82" customWidth="1"/>
    <col min="3076" max="3076" width="34" style="82" customWidth="1"/>
    <col min="3077" max="3077" width="6.5703125" style="82" customWidth="1"/>
    <col min="3078" max="3078" width="7.28515625" style="82" customWidth="1"/>
    <col min="3079" max="3079" width="8" style="82" customWidth="1"/>
    <col min="3080" max="3085" width="13.28515625" style="82" customWidth="1"/>
    <col min="3086" max="3086" width="10.5703125" style="82" customWidth="1"/>
    <col min="3087" max="3087" width="1.7109375" style="82" customWidth="1"/>
    <col min="3088" max="3328" width="9.140625" style="82"/>
    <col min="3329" max="3329" width="1.7109375" style="82" customWidth="1"/>
    <col min="3330" max="3330" width="2.7109375" style="82" customWidth="1"/>
    <col min="3331" max="3331" width="3.7109375" style="82" customWidth="1"/>
    <col min="3332" max="3332" width="34" style="82" customWidth="1"/>
    <col min="3333" max="3333" width="6.5703125" style="82" customWidth="1"/>
    <col min="3334" max="3334" width="7.28515625" style="82" customWidth="1"/>
    <col min="3335" max="3335" width="8" style="82" customWidth="1"/>
    <col min="3336" max="3341" width="13.28515625" style="82" customWidth="1"/>
    <col min="3342" max="3342" width="10.5703125" style="82" customWidth="1"/>
    <col min="3343" max="3343" width="1.7109375" style="82" customWidth="1"/>
    <col min="3344" max="3584" width="9.140625" style="82"/>
    <col min="3585" max="3585" width="1.7109375" style="82" customWidth="1"/>
    <col min="3586" max="3586" width="2.7109375" style="82" customWidth="1"/>
    <col min="3587" max="3587" width="3.7109375" style="82" customWidth="1"/>
    <col min="3588" max="3588" width="34" style="82" customWidth="1"/>
    <col min="3589" max="3589" width="6.5703125" style="82" customWidth="1"/>
    <col min="3590" max="3590" width="7.28515625" style="82" customWidth="1"/>
    <col min="3591" max="3591" width="8" style="82" customWidth="1"/>
    <col min="3592" max="3597" width="13.28515625" style="82" customWidth="1"/>
    <col min="3598" max="3598" width="10.5703125" style="82" customWidth="1"/>
    <col min="3599" max="3599" width="1.7109375" style="82" customWidth="1"/>
    <col min="3600" max="3840" width="9.140625" style="82"/>
    <col min="3841" max="3841" width="1.7109375" style="82" customWidth="1"/>
    <col min="3842" max="3842" width="2.7109375" style="82" customWidth="1"/>
    <col min="3843" max="3843" width="3.7109375" style="82" customWidth="1"/>
    <col min="3844" max="3844" width="34" style="82" customWidth="1"/>
    <col min="3845" max="3845" width="6.5703125" style="82" customWidth="1"/>
    <col min="3846" max="3846" width="7.28515625" style="82" customWidth="1"/>
    <col min="3847" max="3847" width="8" style="82" customWidth="1"/>
    <col min="3848" max="3853" width="13.28515625" style="82" customWidth="1"/>
    <col min="3854" max="3854" width="10.5703125" style="82" customWidth="1"/>
    <col min="3855" max="3855" width="1.7109375" style="82" customWidth="1"/>
    <col min="3856" max="4096" width="9.140625" style="82"/>
    <col min="4097" max="4097" width="1.7109375" style="82" customWidth="1"/>
    <col min="4098" max="4098" width="2.7109375" style="82" customWidth="1"/>
    <col min="4099" max="4099" width="3.7109375" style="82" customWidth="1"/>
    <col min="4100" max="4100" width="34" style="82" customWidth="1"/>
    <col min="4101" max="4101" width="6.5703125" style="82" customWidth="1"/>
    <col min="4102" max="4102" width="7.28515625" style="82" customWidth="1"/>
    <col min="4103" max="4103" width="8" style="82" customWidth="1"/>
    <col min="4104" max="4109" width="13.28515625" style="82" customWidth="1"/>
    <col min="4110" max="4110" width="10.5703125" style="82" customWidth="1"/>
    <col min="4111" max="4111" width="1.7109375" style="82" customWidth="1"/>
    <col min="4112" max="4352" width="9.140625" style="82"/>
    <col min="4353" max="4353" width="1.7109375" style="82" customWidth="1"/>
    <col min="4354" max="4354" width="2.7109375" style="82" customWidth="1"/>
    <col min="4355" max="4355" width="3.7109375" style="82" customWidth="1"/>
    <col min="4356" max="4356" width="34" style="82" customWidth="1"/>
    <col min="4357" max="4357" width="6.5703125" style="82" customWidth="1"/>
    <col min="4358" max="4358" width="7.28515625" style="82" customWidth="1"/>
    <col min="4359" max="4359" width="8" style="82" customWidth="1"/>
    <col min="4360" max="4365" width="13.28515625" style="82" customWidth="1"/>
    <col min="4366" max="4366" width="10.5703125" style="82" customWidth="1"/>
    <col min="4367" max="4367" width="1.7109375" style="82" customWidth="1"/>
    <col min="4368" max="4608" width="9.140625" style="82"/>
    <col min="4609" max="4609" width="1.7109375" style="82" customWidth="1"/>
    <col min="4610" max="4610" width="2.7109375" style="82" customWidth="1"/>
    <col min="4611" max="4611" width="3.7109375" style="82" customWidth="1"/>
    <col min="4612" max="4612" width="34" style="82" customWidth="1"/>
    <col min="4613" max="4613" width="6.5703125" style="82" customWidth="1"/>
    <col min="4614" max="4614" width="7.28515625" style="82" customWidth="1"/>
    <col min="4615" max="4615" width="8" style="82" customWidth="1"/>
    <col min="4616" max="4621" width="13.28515625" style="82" customWidth="1"/>
    <col min="4622" max="4622" width="10.5703125" style="82" customWidth="1"/>
    <col min="4623" max="4623" width="1.7109375" style="82" customWidth="1"/>
    <col min="4624" max="4864" width="9.140625" style="82"/>
    <col min="4865" max="4865" width="1.7109375" style="82" customWidth="1"/>
    <col min="4866" max="4866" width="2.7109375" style="82" customWidth="1"/>
    <col min="4867" max="4867" width="3.7109375" style="82" customWidth="1"/>
    <col min="4868" max="4868" width="34" style="82" customWidth="1"/>
    <col min="4869" max="4869" width="6.5703125" style="82" customWidth="1"/>
    <col min="4870" max="4870" width="7.28515625" style="82" customWidth="1"/>
    <col min="4871" max="4871" width="8" style="82" customWidth="1"/>
    <col min="4872" max="4877" width="13.28515625" style="82" customWidth="1"/>
    <col min="4878" max="4878" width="10.5703125" style="82" customWidth="1"/>
    <col min="4879" max="4879" width="1.7109375" style="82" customWidth="1"/>
    <col min="4880" max="5120" width="9.140625" style="82"/>
    <col min="5121" max="5121" width="1.7109375" style="82" customWidth="1"/>
    <col min="5122" max="5122" width="2.7109375" style="82" customWidth="1"/>
    <col min="5123" max="5123" width="3.7109375" style="82" customWidth="1"/>
    <col min="5124" max="5124" width="34" style="82" customWidth="1"/>
    <col min="5125" max="5125" width="6.5703125" style="82" customWidth="1"/>
    <col min="5126" max="5126" width="7.28515625" style="82" customWidth="1"/>
    <col min="5127" max="5127" width="8" style="82" customWidth="1"/>
    <col min="5128" max="5133" width="13.28515625" style="82" customWidth="1"/>
    <col min="5134" max="5134" width="10.5703125" style="82" customWidth="1"/>
    <col min="5135" max="5135" width="1.7109375" style="82" customWidth="1"/>
    <col min="5136" max="5376" width="9.140625" style="82"/>
    <col min="5377" max="5377" width="1.7109375" style="82" customWidth="1"/>
    <col min="5378" max="5378" width="2.7109375" style="82" customWidth="1"/>
    <col min="5379" max="5379" width="3.7109375" style="82" customWidth="1"/>
    <col min="5380" max="5380" width="34" style="82" customWidth="1"/>
    <col min="5381" max="5381" width="6.5703125" style="82" customWidth="1"/>
    <col min="5382" max="5382" width="7.28515625" style="82" customWidth="1"/>
    <col min="5383" max="5383" width="8" style="82" customWidth="1"/>
    <col min="5384" max="5389" width="13.28515625" style="82" customWidth="1"/>
    <col min="5390" max="5390" width="10.5703125" style="82" customWidth="1"/>
    <col min="5391" max="5391" width="1.7109375" style="82" customWidth="1"/>
    <col min="5392" max="5632" width="9.140625" style="82"/>
    <col min="5633" max="5633" width="1.7109375" style="82" customWidth="1"/>
    <col min="5634" max="5634" width="2.7109375" style="82" customWidth="1"/>
    <col min="5635" max="5635" width="3.7109375" style="82" customWidth="1"/>
    <col min="5636" max="5636" width="34" style="82" customWidth="1"/>
    <col min="5637" max="5637" width="6.5703125" style="82" customWidth="1"/>
    <col min="5638" max="5638" width="7.28515625" style="82" customWidth="1"/>
    <col min="5639" max="5639" width="8" style="82" customWidth="1"/>
    <col min="5640" max="5645" width="13.28515625" style="82" customWidth="1"/>
    <col min="5646" max="5646" width="10.5703125" style="82" customWidth="1"/>
    <col min="5647" max="5647" width="1.7109375" style="82" customWidth="1"/>
    <col min="5648" max="5888" width="9.140625" style="82"/>
    <col min="5889" max="5889" width="1.7109375" style="82" customWidth="1"/>
    <col min="5890" max="5890" width="2.7109375" style="82" customWidth="1"/>
    <col min="5891" max="5891" width="3.7109375" style="82" customWidth="1"/>
    <col min="5892" max="5892" width="34" style="82" customWidth="1"/>
    <col min="5893" max="5893" width="6.5703125" style="82" customWidth="1"/>
    <col min="5894" max="5894" width="7.28515625" style="82" customWidth="1"/>
    <col min="5895" max="5895" width="8" style="82" customWidth="1"/>
    <col min="5896" max="5901" width="13.28515625" style="82" customWidth="1"/>
    <col min="5902" max="5902" width="10.5703125" style="82" customWidth="1"/>
    <col min="5903" max="5903" width="1.7109375" style="82" customWidth="1"/>
    <col min="5904" max="6144" width="9.140625" style="82"/>
    <col min="6145" max="6145" width="1.7109375" style="82" customWidth="1"/>
    <col min="6146" max="6146" width="2.7109375" style="82" customWidth="1"/>
    <col min="6147" max="6147" width="3.7109375" style="82" customWidth="1"/>
    <col min="6148" max="6148" width="34" style="82" customWidth="1"/>
    <col min="6149" max="6149" width="6.5703125" style="82" customWidth="1"/>
    <col min="6150" max="6150" width="7.28515625" style="82" customWidth="1"/>
    <col min="6151" max="6151" width="8" style="82" customWidth="1"/>
    <col min="6152" max="6157" width="13.28515625" style="82" customWidth="1"/>
    <col min="6158" max="6158" width="10.5703125" style="82" customWidth="1"/>
    <col min="6159" max="6159" width="1.7109375" style="82" customWidth="1"/>
    <col min="6160" max="6400" width="9.140625" style="82"/>
    <col min="6401" max="6401" width="1.7109375" style="82" customWidth="1"/>
    <col min="6402" max="6402" width="2.7109375" style="82" customWidth="1"/>
    <col min="6403" max="6403" width="3.7109375" style="82" customWidth="1"/>
    <col min="6404" max="6404" width="34" style="82" customWidth="1"/>
    <col min="6405" max="6405" width="6.5703125" style="82" customWidth="1"/>
    <col min="6406" max="6406" width="7.28515625" style="82" customWidth="1"/>
    <col min="6407" max="6407" width="8" style="82" customWidth="1"/>
    <col min="6408" max="6413" width="13.28515625" style="82" customWidth="1"/>
    <col min="6414" max="6414" width="10.5703125" style="82" customWidth="1"/>
    <col min="6415" max="6415" width="1.7109375" style="82" customWidth="1"/>
    <col min="6416" max="6656" width="9.140625" style="82"/>
    <col min="6657" max="6657" width="1.7109375" style="82" customWidth="1"/>
    <col min="6658" max="6658" width="2.7109375" style="82" customWidth="1"/>
    <col min="6659" max="6659" width="3.7109375" style="82" customWidth="1"/>
    <col min="6660" max="6660" width="34" style="82" customWidth="1"/>
    <col min="6661" max="6661" width="6.5703125" style="82" customWidth="1"/>
    <col min="6662" max="6662" width="7.28515625" style="82" customWidth="1"/>
    <col min="6663" max="6663" width="8" style="82" customWidth="1"/>
    <col min="6664" max="6669" width="13.28515625" style="82" customWidth="1"/>
    <col min="6670" max="6670" width="10.5703125" style="82" customWidth="1"/>
    <col min="6671" max="6671" width="1.7109375" style="82" customWidth="1"/>
    <col min="6672" max="6912" width="9.140625" style="82"/>
    <col min="6913" max="6913" width="1.7109375" style="82" customWidth="1"/>
    <col min="6914" max="6914" width="2.7109375" style="82" customWidth="1"/>
    <col min="6915" max="6915" width="3.7109375" style="82" customWidth="1"/>
    <col min="6916" max="6916" width="34" style="82" customWidth="1"/>
    <col min="6917" max="6917" width="6.5703125" style="82" customWidth="1"/>
    <col min="6918" max="6918" width="7.28515625" style="82" customWidth="1"/>
    <col min="6919" max="6919" width="8" style="82" customWidth="1"/>
    <col min="6920" max="6925" width="13.28515625" style="82" customWidth="1"/>
    <col min="6926" max="6926" width="10.5703125" style="82" customWidth="1"/>
    <col min="6927" max="6927" width="1.7109375" style="82" customWidth="1"/>
    <col min="6928" max="7168" width="9.140625" style="82"/>
    <col min="7169" max="7169" width="1.7109375" style="82" customWidth="1"/>
    <col min="7170" max="7170" width="2.7109375" style="82" customWidth="1"/>
    <col min="7171" max="7171" width="3.7109375" style="82" customWidth="1"/>
    <col min="7172" max="7172" width="34" style="82" customWidth="1"/>
    <col min="7173" max="7173" width="6.5703125" style="82" customWidth="1"/>
    <col min="7174" max="7174" width="7.28515625" style="82" customWidth="1"/>
    <col min="7175" max="7175" width="8" style="82" customWidth="1"/>
    <col min="7176" max="7181" width="13.28515625" style="82" customWidth="1"/>
    <col min="7182" max="7182" width="10.5703125" style="82" customWidth="1"/>
    <col min="7183" max="7183" width="1.7109375" style="82" customWidth="1"/>
    <col min="7184" max="7424" width="9.140625" style="82"/>
    <col min="7425" max="7425" width="1.7109375" style="82" customWidth="1"/>
    <col min="7426" max="7426" width="2.7109375" style="82" customWidth="1"/>
    <col min="7427" max="7427" width="3.7109375" style="82" customWidth="1"/>
    <col min="7428" max="7428" width="34" style="82" customWidth="1"/>
    <col min="7429" max="7429" width="6.5703125" style="82" customWidth="1"/>
    <col min="7430" max="7430" width="7.28515625" style="82" customWidth="1"/>
    <col min="7431" max="7431" width="8" style="82" customWidth="1"/>
    <col min="7432" max="7437" width="13.28515625" style="82" customWidth="1"/>
    <col min="7438" max="7438" width="10.5703125" style="82" customWidth="1"/>
    <col min="7439" max="7439" width="1.7109375" style="82" customWidth="1"/>
    <col min="7440" max="7680" width="9.140625" style="82"/>
    <col min="7681" max="7681" width="1.7109375" style="82" customWidth="1"/>
    <col min="7682" max="7682" width="2.7109375" style="82" customWidth="1"/>
    <col min="7683" max="7683" width="3.7109375" style="82" customWidth="1"/>
    <col min="7684" max="7684" width="34" style="82" customWidth="1"/>
    <col min="7685" max="7685" width="6.5703125" style="82" customWidth="1"/>
    <col min="7686" max="7686" width="7.28515625" style="82" customWidth="1"/>
    <col min="7687" max="7687" width="8" style="82" customWidth="1"/>
    <col min="7688" max="7693" width="13.28515625" style="82" customWidth="1"/>
    <col min="7694" max="7694" width="10.5703125" style="82" customWidth="1"/>
    <col min="7695" max="7695" width="1.7109375" style="82" customWidth="1"/>
    <col min="7696" max="7936" width="9.140625" style="82"/>
    <col min="7937" max="7937" width="1.7109375" style="82" customWidth="1"/>
    <col min="7938" max="7938" width="2.7109375" style="82" customWidth="1"/>
    <col min="7939" max="7939" width="3.7109375" style="82" customWidth="1"/>
    <col min="7940" max="7940" width="34" style="82" customWidth="1"/>
    <col min="7941" max="7941" width="6.5703125" style="82" customWidth="1"/>
    <col min="7942" max="7942" width="7.28515625" style="82" customWidth="1"/>
    <col min="7943" max="7943" width="8" style="82" customWidth="1"/>
    <col min="7944" max="7949" width="13.28515625" style="82" customWidth="1"/>
    <col min="7950" max="7950" width="10.5703125" style="82" customWidth="1"/>
    <col min="7951" max="7951" width="1.7109375" style="82" customWidth="1"/>
    <col min="7952" max="8192" width="9.140625" style="82"/>
    <col min="8193" max="8193" width="1.7109375" style="82" customWidth="1"/>
    <col min="8194" max="8194" width="2.7109375" style="82" customWidth="1"/>
    <col min="8195" max="8195" width="3.7109375" style="82" customWidth="1"/>
    <col min="8196" max="8196" width="34" style="82" customWidth="1"/>
    <col min="8197" max="8197" width="6.5703125" style="82" customWidth="1"/>
    <col min="8198" max="8198" width="7.28515625" style="82" customWidth="1"/>
    <col min="8199" max="8199" width="8" style="82" customWidth="1"/>
    <col min="8200" max="8205" width="13.28515625" style="82" customWidth="1"/>
    <col min="8206" max="8206" width="10.5703125" style="82" customWidth="1"/>
    <col min="8207" max="8207" width="1.7109375" style="82" customWidth="1"/>
    <col min="8208" max="8448" width="9.140625" style="82"/>
    <col min="8449" max="8449" width="1.7109375" style="82" customWidth="1"/>
    <col min="8450" max="8450" width="2.7109375" style="82" customWidth="1"/>
    <col min="8451" max="8451" width="3.7109375" style="82" customWidth="1"/>
    <col min="8452" max="8452" width="34" style="82" customWidth="1"/>
    <col min="8453" max="8453" width="6.5703125" style="82" customWidth="1"/>
    <col min="8454" max="8454" width="7.28515625" style="82" customWidth="1"/>
    <col min="8455" max="8455" width="8" style="82" customWidth="1"/>
    <col min="8456" max="8461" width="13.28515625" style="82" customWidth="1"/>
    <col min="8462" max="8462" width="10.5703125" style="82" customWidth="1"/>
    <col min="8463" max="8463" width="1.7109375" style="82" customWidth="1"/>
    <col min="8464" max="8704" width="9.140625" style="82"/>
    <col min="8705" max="8705" width="1.7109375" style="82" customWidth="1"/>
    <col min="8706" max="8706" width="2.7109375" style="82" customWidth="1"/>
    <col min="8707" max="8707" width="3.7109375" style="82" customWidth="1"/>
    <col min="8708" max="8708" width="34" style="82" customWidth="1"/>
    <col min="8709" max="8709" width="6.5703125" style="82" customWidth="1"/>
    <col min="8710" max="8710" width="7.28515625" style="82" customWidth="1"/>
    <col min="8711" max="8711" width="8" style="82" customWidth="1"/>
    <col min="8712" max="8717" width="13.28515625" style="82" customWidth="1"/>
    <col min="8718" max="8718" width="10.5703125" style="82" customWidth="1"/>
    <col min="8719" max="8719" width="1.7109375" style="82" customWidth="1"/>
    <col min="8720" max="8960" width="9.140625" style="82"/>
    <col min="8961" max="8961" width="1.7109375" style="82" customWidth="1"/>
    <col min="8962" max="8962" width="2.7109375" style="82" customWidth="1"/>
    <col min="8963" max="8963" width="3.7109375" style="82" customWidth="1"/>
    <col min="8964" max="8964" width="34" style="82" customWidth="1"/>
    <col min="8965" max="8965" width="6.5703125" style="82" customWidth="1"/>
    <col min="8966" max="8966" width="7.28515625" style="82" customWidth="1"/>
    <col min="8967" max="8967" width="8" style="82" customWidth="1"/>
    <col min="8968" max="8973" width="13.28515625" style="82" customWidth="1"/>
    <col min="8974" max="8974" width="10.5703125" style="82" customWidth="1"/>
    <col min="8975" max="8975" width="1.7109375" style="82" customWidth="1"/>
    <col min="8976" max="9216" width="9.140625" style="82"/>
    <col min="9217" max="9217" width="1.7109375" style="82" customWidth="1"/>
    <col min="9218" max="9218" width="2.7109375" style="82" customWidth="1"/>
    <col min="9219" max="9219" width="3.7109375" style="82" customWidth="1"/>
    <col min="9220" max="9220" width="34" style="82" customWidth="1"/>
    <col min="9221" max="9221" width="6.5703125" style="82" customWidth="1"/>
    <col min="9222" max="9222" width="7.28515625" style="82" customWidth="1"/>
    <col min="9223" max="9223" width="8" style="82" customWidth="1"/>
    <col min="9224" max="9229" width="13.28515625" style="82" customWidth="1"/>
    <col min="9230" max="9230" width="10.5703125" style="82" customWidth="1"/>
    <col min="9231" max="9231" width="1.7109375" style="82" customWidth="1"/>
    <col min="9232" max="9472" width="9.140625" style="82"/>
    <col min="9473" max="9473" width="1.7109375" style="82" customWidth="1"/>
    <col min="9474" max="9474" width="2.7109375" style="82" customWidth="1"/>
    <col min="9475" max="9475" width="3.7109375" style="82" customWidth="1"/>
    <col min="9476" max="9476" width="34" style="82" customWidth="1"/>
    <col min="9477" max="9477" width="6.5703125" style="82" customWidth="1"/>
    <col min="9478" max="9478" width="7.28515625" style="82" customWidth="1"/>
    <col min="9479" max="9479" width="8" style="82" customWidth="1"/>
    <col min="9480" max="9485" width="13.28515625" style="82" customWidth="1"/>
    <col min="9486" max="9486" width="10.5703125" style="82" customWidth="1"/>
    <col min="9487" max="9487" width="1.7109375" style="82" customWidth="1"/>
    <col min="9488" max="9728" width="9.140625" style="82"/>
    <col min="9729" max="9729" width="1.7109375" style="82" customWidth="1"/>
    <col min="9730" max="9730" width="2.7109375" style="82" customWidth="1"/>
    <col min="9731" max="9731" width="3.7109375" style="82" customWidth="1"/>
    <col min="9732" max="9732" width="34" style="82" customWidth="1"/>
    <col min="9733" max="9733" width="6.5703125" style="82" customWidth="1"/>
    <col min="9734" max="9734" width="7.28515625" style="82" customWidth="1"/>
    <col min="9735" max="9735" width="8" style="82" customWidth="1"/>
    <col min="9736" max="9741" width="13.28515625" style="82" customWidth="1"/>
    <col min="9742" max="9742" width="10.5703125" style="82" customWidth="1"/>
    <col min="9743" max="9743" width="1.7109375" style="82" customWidth="1"/>
    <col min="9744" max="9984" width="9.140625" style="82"/>
    <col min="9985" max="9985" width="1.7109375" style="82" customWidth="1"/>
    <col min="9986" max="9986" width="2.7109375" style="82" customWidth="1"/>
    <col min="9987" max="9987" width="3.7109375" style="82" customWidth="1"/>
    <col min="9988" max="9988" width="34" style="82" customWidth="1"/>
    <col min="9989" max="9989" width="6.5703125" style="82" customWidth="1"/>
    <col min="9990" max="9990" width="7.28515625" style="82" customWidth="1"/>
    <col min="9991" max="9991" width="8" style="82" customWidth="1"/>
    <col min="9992" max="9997" width="13.28515625" style="82" customWidth="1"/>
    <col min="9998" max="9998" width="10.5703125" style="82" customWidth="1"/>
    <col min="9999" max="9999" width="1.7109375" style="82" customWidth="1"/>
    <col min="10000" max="10240" width="9.140625" style="82"/>
    <col min="10241" max="10241" width="1.7109375" style="82" customWidth="1"/>
    <col min="10242" max="10242" width="2.7109375" style="82" customWidth="1"/>
    <col min="10243" max="10243" width="3.7109375" style="82" customWidth="1"/>
    <col min="10244" max="10244" width="34" style="82" customWidth="1"/>
    <col min="10245" max="10245" width="6.5703125" style="82" customWidth="1"/>
    <col min="10246" max="10246" width="7.28515625" style="82" customWidth="1"/>
    <col min="10247" max="10247" width="8" style="82" customWidth="1"/>
    <col min="10248" max="10253" width="13.28515625" style="82" customWidth="1"/>
    <col min="10254" max="10254" width="10.5703125" style="82" customWidth="1"/>
    <col min="10255" max="10255" width="1.7109375" style="82" customWidth="1"/>
    <col min="10256" max="10496" width="9.140625" style="82"/>
    <col min="10497" max="10497" width="1.7109375" style="82" customWidth="1"/>
    <col min="10498" max="10498" width="2.7109375" style="82" customWidth="1"/>
    <col min="10499" max="10499" width="3.7109375" style="82" customWidth="1"/>
    <col min="10500" max="10500" width="34" style="82" customWidth="1"/>
    <col min="10501" max="10501" width="6.5703125" style="82" customWidth="1"/>
    <col min="10502" max="10502" width="7.28515625" style="82" customWidth="1"/>
    <col min="10503" max="10503" width="8" style="82" customWidth="1"/>
    <col min="10504" max="10509" width="13.28515625" style="82" customWidth="1"/>
    <col min="10510" max="10510" width="10.5703125" style="82" customWidth="1"/>
    <col min="10511" max="10511" width="1.7109375" style="82" customWidth="1"/>
    <col min="10512" max="10752" width="9.140625" style="82"/>
    <col min="10753" max="10753" width="1.7109375" style="82" customWidth="1"/>
    <col min="10754" max="10754" width="2.7109375" style="82" customWidth="1"/>
    <col min="10755" max="10755" width="3.7109375" style="82" customWidth="1"/>
    <col min="10756" max="10756" width="34" style="82" customWidth="1"/>
    <col min="10757" max="10757" width="6.5703125" style="82" customWidth="1"/>
    <col min="10758" max="10758" width="7.28515625" style="82" customWidth="1"/>
    <col min="10759" max="10759" width="8" style="82" customWidth="1"/>
    <col min="10760" max="10765" width="13.28515625" style="82" customWidth="1"/>
    <col min="10766" max="10766" width="10.5703125" style="82" customWidth="1"/>
    <col min="10767" max="10767" width="1.7109375" style="82" customWidth="1"/>
    <col min="10768" max="11008" width="9.140625" style="82"/>
    <col min="11009" max="11009" width="1.7109375" style="82" customWidth="1"/>
    <col min="11010" max="11010" width="2.7109375" style="82" customWidth="1"/>
    <col min="11011" max="11011" width="3.7109375" style="82" customWidth="1"/>
    <col min="11012" max="11012" width="34" style="82" customWidth="1"/>
    <col min="11013" max="11013" width="6.5703125" style="82" customWidth="1"/>
    <col min="11014" max="11014" width="7.28515625" style="82" customWidth="1"/>
    <col min="11015" max="11015" width="8" style="82" customWidth="1"/>
    <col min="11016" max="11021" width="13.28515625" style="82" customWidth="1"/>
    <col min="11022" max="11022" width="10.5703125" style="82" customWidth="1"/>
    <col min="11023" max="11023" width="1.7109375" style="82" customWidth="1"/>
    <col min="11024" max="11264" width="9.140625" style="82"/>
    <col min="11265" max="11265" width="1.7109375" style="82" customWidth="1"/>
    <col min="11266" max="11266" width="2.7109375" style="82" customWidth="1"/>
    <col min="11267" max="11267" width="3.7109375" style="82" customWidth="1"/>
    <col min="11268" max="11268" width="34" style="82" customWidth="1"/>
    <col min="11269" max="11269" width="6.5703125" style="82" customWidth="1"/>
    <col min="11270" max="11270" width="7.28515625" style="82" customWidth="1"/>
    <col min="11271" max="11271" width="8" style="82" customWidth="1"/>
    <col min="11272" max="11277" width="13.28515625" style="82" customWidth="1"/>
    <col min="11278" max="11278" width="10.5703125" style="82" customWidth="1"/>
    <col min="11279" max="11279" width="1.7109375" style="82" customWidth="1"/>
    <col min="11280" max="11520" width="9.140625" style="82"/>
    <col min="11521" max="11521" width="1.7109375" style="82" customWidth="1"/>
    <col min="11522" max="11522" width="2.7109375" style="82" customWidth="1"/>
    <col min="11523" max="11523" width="3.7109375" style="82" customWidth="1"/>
    <col min="11524" max="11524" width="34" style="82" customWidth="1"/>
    <col min="11525" max="11525" width="6.5703125" style="82" customWidth="1"/>
    <col min="11526" max="11526" width="7.28515625" style="82" customWidth="1"/>
    <col min="11527" max="11527" width="8" style="82" customWidth="1"/>
    <col min="11528" max="11533" width="13.28515625" style="82" customWidth="1"/>
    <col min="11534" max="11534" width="10.5703125" style="82" customWidth="1"/>
    <col min="11535" max="11535" width="1.7109375" style="82" customWidth="1"/>
    <col min="11536" max="11776" width="9.140625" style="82"/>
    <col min="11777" max="11777" width="1.7109375" style="82" customWidth="1"/>
    <col min="11778" max="11778" width="2.7109375" style="82" customWidth="1"/>
    <col min="11779" max="11779" width="3.7109375" style="82" customWidth="1"/>
    <col min="11780" max="11780" width="34" style="82" customWidth="1"/>
    <col min="11781" max="11781" width="6.5703125" style="82" customWidth="1"/>
    <col min="11782" max="11782" width="7.28515625" style="82" customWidth="1"/>
    <col min="11783" max="11783" width="8" style="82" customWidth="1"/>
    <col min="11784" max="11789" width="13.28515625" style="82" customWidth="1"/>
    <col min="11790" max="11790" width="10.5703125" style="82" customWidth="1"/>
    <col min="11791" max="11791" width="1.7109375" style="82" customWidth="1"/>
    <col min="11792" max="12032" width="9.140625" style="82"/>
    <col min="12033" max="12033" width="1.7109375" style="82" customWidth="1"/>
    <col min="12034" max="12034" width="2.7109375" style="82" customWidth="1"/>
    <col min="12035" max="12035" width="3.7109375" style="82" customWidth="1"/>
    <col min="12036" max="12036" width="34" style="82" customWidth="1"/>
    <col min="12037" max="12037" width="6.5703125" style="82" customWidth="1"/>
    <col min="12038" max="12038" width="7.28515625" style="82" customWidth="1"/>
    <col min="12039" max="12039" width="8" style="82" customWidth="1"/>
    <col min="12040" max="12045" width="13.28515625" style="82" customWidth="1"/>
    <col min="12046" max="12046" width="10.5703125" style="82" customWidth="1"/>
    <col min="12047" max="12047" width="1.7109375" style="82" customWidth="1"/>
    <col min="12048" max="12288" width="9.140625" style="82"/>
    <col min="12289" max="12289" width="1.7109375" style="82" customWidth="1"/>
    <col min="12290" max="12290" width="2.7109375" style="82" customWidth="1"/>
    <col min="12291" max="12291" width="3.7109375" style="82" customWidth="1"/>
    <col min="12292" max="12292" width="34" style="82" customWidth="1"/>
    <col min="12293" max="12293" width="6.5703125" style="82" customWidth="1"/>
    <col min="12294" max="12294" width="7.28515625" style="82" customWidth="1"/>
    <col min="12295" max="12295" width="8" style="82" customWidth="1"/>
    <col min="12296" max="12301" width="13.28515625" style="82" customWidth="1"/>
    <col min="12302" max="12302" width="10.5703125" style="82" customWidth="1"/>
    <col min="12303" max="12303" width="1.7109375" style="82" customWidth="1"/>
    <col min="12304" max="12544" width="9.140625" style="82"/>
    <col min="12545" max="12545" width="1.7109375" style="82" customWidth="1"/>
    <col min="12546" max="12546" width="2.7109375" style="82" customWidth="1"/>
    <col min="12547" max="12547" width="3.7109375" style="82" customWidth="1"/>
    <col min="12548" max="12548" width="34" style="82" customWidth="1"/>
    <col min="12549" max="12549" width="6.5703125" style="82" customWidth="1"/>
    <col min="12550" max="12550" width="7.28515625" style="82" customWidth="1"/>
    <col min="12551" max="12551" width="8" style="82" customWidth="1"/>
    <col min="12552" max="12557" width="13.28515625" style="82" customWidth="1"/>
    <col min="12558" max="12558" width="10.5703125" style="82" customWidth="1"/>
    <col min="12559" max="12559" width="1.7109375" style="82" customWidth="1"/>
    <col min="12560" max="12800" width="9.140625" style="82"/>
    <col min="12801" max="12801" width="1.7109375" style="82" customWidth="1"/>
    <col min="12802" max="12802" width="2.7109375" style="82" customWidth="1"/>
    <col min="12803" max="12803" width="3.7109375" style="82" customWidth="1"/>
    <col min="12804" max="12804" width="34" style="82" customWidth="1"/>
    <col min="12805" max="12805" width="6.5703125" style="82" customWidth="1"/>
    <col min="12806" max="12806" width="7.28515625" style="82" customWidth="1"/>
    <col min="12807" max="12807" width="8" style="82" customWidth="1"/>
    <col min="12808" max="12813" width="13.28515625" style="82" customWidth="1"/>
    <col min="12814" max="12814" width="10.5703125" style="82" customWidth="1"/>
    <col min="12815" max="12815" width="1.7109375" style="82" customWidth="1"/>
    <col min="12816" max="13056" width="9.140625" style="82"/>
    <col min="13057" max="13057" width="1.7109375" style="82" customWidth="1"/>
    <col min="13058" max="13058" width="2.7109375" style="82" customWidth="1"/>
    <col min="13059" max="13059" width="3.7109375" style="82" customWidth="1"/>
    <col min="13060" max="13060" width="34" style="82" customWidth="1"/>
    <col min="13061" max="13061" width="6.5703125" style="82" customWidth="1"/>
    <col min="13062" max="13062" width="7.28515625" style="82" customWidth="1"/>
    <col min="13063" max="13063" width="8" style="82" customWidth="1"/>
    <col min="13064" max="13069" width="13.28515625" style="82" customWidth="1"/>
    <col min="13070" max="13070" width="10.5703125" style="82" customWidth="1"/>
    <col min="13071" max="13071" width="1.7109375" style="82" customWidth="1"/>
    <col min="13072" max="13312" width="9.140625" style="82"/>
    <col min="13313" max="13313" width="1.7109375" style="82" customWidth="1"/>
    <col min="13314" max="13314" width="2.7109375" style="82" customWidth="1"/>
    <col min="13315" max="13315" width="3.7109375" style="82" customWidth="1"/>
    <col min="13316" max="13316" width="34" style="82" customWidth="1"/>
    <col min="13317" max="13317" width="6.5703125" style="82" customWidth="1"/>
    <col min="13318" max="13318" width="7.28515625" style="82" customWidth="1"/>
    <col min="13319" max="13319" width="8" style="82" customWidth="1"/>
    <col min="13320" max="13325" width="13.28515625" style="82" customWidth="1"/>
    <col min="13326" max="13326" width="10.5703125" style="82" customWidth="1"/>
    <col min="13327" max="13327" width="1.7109375" style="82" customWidth="1"/>
    <col min="13328" max="13568" width="9.140625" style="82"/>
    <col min="13569" max="13569" width="1.7109375" style="82" customWidth="1"/>
    <col min="13570" max="13570" width="2.7109375" style="82" customWidth="1"/>
    <col min="13571" max="13571" width="3.7109375" style="82" customWidth="1"/>
    <col min="13572" max="13572" width="34" style="82" customWidth="1"/>
    <col min="13573" max="13573" width="6.5703125" style="82" customWidth="1"/>
    <col min="13574" max="13574" width="7.28515625" style="82" customWidth="1"/>
    <col min="13575" max="13575" width="8" style="82" customWidth="1"/>
    <col min="13576" max="13581" width="13.28515625" style="82" customWidth="1"/>
    <col min="13582" max="13582" width="10.5703125" style="82" customWidth="1"/>
    <col min="13583" max="13583" width="1.7109375" style="82" customWidth="1"/>
    <col min="13584" max="13824" width="9.140625" style="82"/>
    <col min="13825" max="13825" width="1.7109375" style="82" customWidth="1"/>
    <col min="13826" max="13826" width="2.7109375" style="82" customWidth="1"/>
    <col min="13827" max="13827" width="3.7109375" style="82" customWidth="1"/>
    <col min="13828" max="13828" width="34" style="82" customWidth="1"/>
    <col min="13829" max="13829" width="6.5703125" style="82" customWidth="1"/>
    <col min="13830" max="13830" width="7.28515625" style="82" customWidth="1"/>
    <col min="13831" max="13831" width="8" style="82" customWidth="1"/>
    <col min="13832" max="13837" width="13.28515625" style="82" customWidth="1"/>
    <col min="13838" max="13838" width="10.5703125" style="82" customWidth="1"/>
    <col min="13839" max="13839" width="1.7109375" style="82" customWidth="1"/>
    <col min="13840" max="14080" width="9.140625" style="82"/>
    <col min="14081" max="14081" width="1.7109375" style="82" customWidth="1"/>
    <col min="14082" max="14082" width="2.7109375" style="82" customWidth="1"/>
    <col min="14083" max="14083" width="3.7109375" style="82" customWidth="1"/>
    <col min="14084" max="14084" width="34" style="82" customWidth="1"/>
    <col min="14085" max="14085" width="6.5703125" style="82" customWidth="1"/>
    <col min="14086" max="14086" width="7.28515625" style="82" customWidth="1"/>
    <col min="14087" max="14087" width="8" style="82" customWidth="1"/>
    <col min="14088" max="14093" width="13.28515625" style="82" customWidth="1"/>
    <col min="14094" max="14094" width="10.5703125" style="82" customWidth="1"/>
    <col min="14095" max="14095" width="1.7109375" style="82" customWidth="1"/>
    <col min="14096" max="14336" width="9.140625" style="82"/>
    <col min="14337" max="14337" width="1.7109375" style="82" customWidth="1"/>
    <col min="14338" max="14338" width="2.7109375" style="82" customWidth="1"/>
    <col min="14339" max="14339" width="3.7109375" style="82" customWidth="1"/>
    <col min="14340" max="14340" width="34" style="82" customWidth="1"/>
    <col min="14341" max="14341" width="6.5703125" style="82" customWidth="1"/>
    <col min="14342" max="14342" width="7.28515625" style="82" customWidth="1"/>
    <col min="14343" max="14343" width="8" style="82" customWidth="1"/>
    <col min="14344" max="14349" width="13.28515625" style="82" customWidth="1"/>
    <col min="14350" max="14350" width="10.5703125" style="82" customWidth="1"/>
    <col min="14351" max="14351" width="1.7109375" style="82" customWidth="1"/>
    <col min="14352" max="14592" width="9.140625" style="82"/>
    <col min="14593" max="14593" width="1.7109375" style="82" customWidth="1"/>
    <col min="14594" max="14594" width="2.7109375" style="82" customWidth="1"/>
    <col min="14595" max="14595" width="3.7109375" style="82" customWidth="1"/>
    <col min="14596" max="14596" width="34" style="82" customWidth="1"/>
    <col min="14597" max="14597" width="6.5703125" style="82" customWidth="1"/>
    <col min="14598" max="14598" width="7.28515625" style="82" customWidth="1"/>
    <col min="14599" max="14599" width="8" style="82" customWidth="1"/>
    <col min="14600" max="14605" width="13.28515625" style="82" customWidth="1"/>
    <col min="14606" max="14606" width="10.5703125" style="82" customWidth="1"/>
    <col min="14607" max="14607" width="1.7109375" style="82" customWidth="1"/>
    <col min="14608" max="14848" width="9.140625" style="82"/>
    <col min="14849" max="14849" width="1.7109375" style="82" customWidth="1"/>
    <col min="14850" max="14850" width="2.7109375" style="82" customWidth="1"/>
    <col min="14851" max="14851" width="3.7109375" style="82" customWidth="1"/>
    <col min="14852" max="14852" width="34" style="82" customWidth="1"/>
    <col min="14853" max="14853" width="6.5703125" style="82" customWidth="1"/>
    <col min="14854" max="14854" width="7.28515625" style="82" customWidth="1"/>
    <col min="14855" max="14855" width="8" style="82" customWidth="1"/>
    <col min="14856" max="14861" width="13.28515625" style="82" customWidth="1"/>
    <col min="14862" max="14862" width="10.5703125" style="82" customWidth="1"/>
    <col min="14863" max="14863" width="1.7109375" style="82" customWidth="1"/>
    <col min="14864" max="15104" width="9.140625" style="82"/>
    <col min="15105" max="15105" width="1.7109375" style="82" customWidth="1"/>
    <col min="15106" max="15106" width="2.7109375" style="82" customWidth="1"/>
    <col min="15107" max="15107" width="3.7109375" style="82" customWidth="1"/>
    <col min="15108" max="15108" width="34" style="82" customWidth="1"/>
    <col min="15109" max="15109" width="6.5703125" style="82" customWidth="1"/>
    <col min="15110" max="15110" width="7.28515625" style="82" customWidth="1"/>
    <col min="15111" max="15111" width="8" style="82" customWidth="1"/>
    <col min="15112" max="15117" width="13.28515625" style="82" customWidth="1"/>
    <col min="15118" max="15118" width="10.5703125" style="82" customWidth="1"/>
    <col min="15119" max="15119" width="1.7109375" style="82" customWidth="1"/>
    <col min="15120" max="15360" width="9.140625" style="82"/>
    <col min="15361" max="15361" width="1.7109375" style="82" customWidth="1"/>
    <col min="15362" max="15362" width="2.7109375" style="82" customWidth="1"/>
    <col min="15363" max="15363" width="3.7109375" style="82" customWidth="1"/>
    <col min="15364" max="15364" width="34" style="82" customWidth="1"/>
    <col min="15365" max="15365" width="6.5703125" style="82" customWidth="1"/>
    <col min="15366" max="15366" width="7.28515625" style="82" customWidth="1"/>
    <col min="15367" max="15367" width="8" style="82" customWidth="1"/>
    <col min="15368" max="15373" width="13.28515625" style="82" customWidth="1"/>
    <col min="15374" max="15374" width="10.5703125" style="82" customWidth="1"/>
    <col min="15375" max="15375" width="1.7109375" style="82" customWidth="1"/>
    <col min="15376" max="15616" width="9.140625" style="82"/>
    <col min="15617" max="15617" width="1.7109375" style="82" customWidth="1"/>
    <col min="15618" max="15618" width="2.7109375" style="82" customWidth="1"/>
    <col min="15619" max="15619" width="3.7109375" style="82" customWidth="1"/>
    <col min="15620" max="15620" width="34" style="82" customWidth="1"/>
    <col min="15621" max="15621" width="6.5703125" style="82" customWidth="1"/>
    <col min="15622" max="15622" width="7.28515625" style="82" customWidth="1"/>
    <col min="15623" max="15623" width="8" style="82" customWidth="1"/>
    <col min="15624" max="15629" width="13.28515625" style="82" customWidth="1"/>
    <col min="15630" max="15630" width="10.5703125" style="82" customWidth="1"/>
    <col min="15631" max="15631" width="1.7109375" style="82" customWidth="1"/>
    <col min="15632" max="15872" width="9.140625" style="82"/>
    <col min="15873" max="15873" width="1.7109375" style="82" customWidth="1"/>
    <col min="15874" max="15874" width="2.7109375" style="82" customWidth="1"/>
    <col min="15875" max="15875" width="3.7109375" style="82" customWidth="1"/>
    <col min="15876" max="15876" width="34" style="82" customWidth="1"/>
    <col min="15877" max="15877" width="6.5703125" style="82" customWidth="1"/>
    <col min="15878" max="15878" width="7.28515625" style="82" customWidth="1"/>
    <col min="15879" max="15879" width="8" style="82" customWidth="1"/>
    <col min="15880" max="15885" width="13.28515625" style="82" customWidth="1"/>
    <col min="15886" max="15886" width="10.5703125" style="82" customWidth="1"/>
    <col min="15887" max="15887" width="1.7109375" style="82" customWidth="1"/>
    <col min="15888" max="16128" width="9.140625" style="82"/>
    <col min="16129" max="16129" width="1.7109375" style="82" customWidth="1"/>
    <col min="16130" max="16130" width="2.7109375" style="82" customWidth="1"/>
    <col min="16131" max="16131" width="3.7109375" style="82" customWidth="1"/>
    <col min="16132" max="16132" width="34" style="82" customWidth="1"/>
    <col min="16133" max="16133" width="6.5703125" style="82" customWidth="1"/>
    <col min="16134" max="16134" width="7.28515625" style="82" customWidth="1"/>
    <col min="16135" max="16135" width="8" style="82" customWidth="1"/>
    <col min="16136" max="16141" width="13.28515625" style="82" customWidth="1"/>
    <col min="16142" max="16142" width="10.5703125" style="82" customWidth="1"/>
    <col min="16143" max="16143" width="1.7109375" style="82" customWidth="1"/>
    <col min="16144" max="16384" width="9.140625" style="82"/>
  </cols>
  <sheetData>
    <row r="1" spans="1:15" ht="6.75" customHeight="1" x14ac:dyDescent="0.2">
      <c r="B1" s="83"/>
      <c r="C1" s="83"/>
      <c r="D1" s="84"/>
      <c r="E1" s="85"/>
      <c r="F1" s="85"/>
      <c r="G1" s="85"/>
      <c r="H1" s="86"/>
      <c r="I1" s="86"/>
      <c r="J1" s="86"/>
      <c r="K1" s="83"/>
      <c r="L1" s="83"/>
      <c r="M1" s="83"/>
      <c r="N1" s="67"/>
    </row>
    <row r="2" spans="1:15" ht="25.5" customHeight="1" x14ac:dyDescent="0.2">
      <c r="A2" s="87"/>
      <c r="B2" s="499" t="s">
        <v>206</v>
      </c>
      <c r="C2" s="499"/>
      <c r="D2" s="499"/>
      <c r="E2" s="499"/>
      <c r="F2" s="499"/>
      <c r="G2" s="499"/>
      <c r="H2" s="499"/>
      <c r="I2" s="499"/>
      <c r="J2" s="499"/>
      <c r="K2" s="499"/>
      <c r="L2" s="499"/>
      <c r="M2" s="499"/>
      <c r="N2" s="499"/>
      <c r="O2" s="87"/>
    </row>
    <row r="3" spans="1:15" ht="12.75" customHeight="1" x14ac:dyDescent="0.2">
      <c r="B3" s="522" t="s">
        <v>180</v>
      </c>
      <c r="C3" s="522"/>
      <c r="D3" s="500" t="s">
        <v>207</v>
      </c>
      <c r="E3" s="528" t="s">
        <v>208</v>
      </c>
      <c r="F3" s="528"/>
      <c r="G3" s="528"/>
      <c r="H3" s="529" t="s">
        <v>209</v>
      </c>
      <c r="I3" s="529"/>
      <c r="J3" s="529"/>
      <c r="K3" s="529"/>
      <c r="L3" s="529"/>
      <c r="M3" s="529"/>
      <c r="N3" s="529"/>
    </row>
    <row r="4" spans="1:15" ht="25.5" customHeight="1" x14ac:dyDescent="0.2">
      <c r="B4" s="522"/>
      <c r="C4" s="522"/>
      <c r="D4" s="500"/>
      <c r="E4" s="500" t="s">
        <v>210</v>
      </c>
      <c r="F4" s="500" t="s">
        <v>211</v>
      </c>
      <c r="G4" s="500" t="s">
        <v>212</v>
      </c>
      <c r="H4" s="530" t="s">
        <v>213</v>
      </c>
      <c r="I4" s="530"/>
      <c r="J4" s="530"/>
      <c r="K4" s="530" t="s">
        <v>214</v>
      </c>
      <c r="L4" s="530"/>
      <c r="M4" s="530"/>
      <c r="N4" s="531" t="s">
        <v>215</v>
      </c>
    </row>
    <row r="5" spans="1:15" s="88" customFormat="1" ht="23.25" customHeight="1" x14ac:dyDescent="0.2">
      <c r="B5" s="522"/>
      <c r="C5" s="522"/>
      <c r="D5" s="500"/>
      <c r="E5" s="500"/>
      <c r="F5" s="500"/>
      <c r="G5" s="500"/>
      <c r="H5" s="89" t="s">
        <v>216</v>
      </c>
      <c r="I5" s="89" t="s">
        <v>217</v>
      </c>
      <c r="J5" s="89" t="s">
        <v>218</v>
      </c>
      <c r="K5" s="89" t="s">
        <v>219</v>
      </c>
      <c r="L5" s="89" t="s">
        <v>217</v>
      </c>
      <c r="M5" s="89" t="s">
        <v>218</v>
      </c>
      <c r="N5" s="531"/>
    </row>
    <row r="6" spans="1:15" x14ac:dyDescent="0.2">
      <c r="B6" s="526" t="s">
        <v>192</v>
      </c>
      <c r="C6" s="527"/>
      <c r="D6" s="90" t="s">
        <v>193</v>
      </c>
      <c r="E6" s="90" t="s">
        <v>194</v>
      </c>
      <c r="F6" s="90" t="s">
        <v>195</v>
      </c>
      <c r="G6" s="90" t="s">
        <v>196</v>
      </c>
      <c r="H6" s="90" t="s">
        <v>197</v>
      </c>
      <c r="I6" s="90" t="s">
        <v>198</v>
      </c>
      <c r="J6" s="90" t="s">
        <v>199</v>
      </c>
      <c r="K6" s="90" t="s">
        <v>200</v>
      </c>
      <c r="L6" s="90" t="s">
        <v>201</v>
      </c>
      <c r="M6" s="90" t="s">
        <v>202</v>
      </c>
      <c r="N6" s="90" t="s">
        <v>203</v>
      </c>
    </row>
    <row r="7" spans="1:15" s="66" customFormat="1" x14ac:dyDescent="0.2">
      <c r="B7" s="509" t="s">
        <v>220</v>
      </c>
      <c r="C7" s="509"/>
      <c r="D7" s="518" t="s">
        <v>221</v>
      </c>
      <c r="E7" s="518"/>
      <c r="F7" s="518"/>
      <c r="G7" s="518"/>
      <c r="H7" s="518"/>
      <c r="I7" s="518"/>
      <c r="J7" s="518"/>
      <c r="K7" s="518"/>
      <c r="L7" s="518"/>
      <c r="M7" s="518"/>
      <c r="N7" s="518"/>
    </row>
    <row r="8" spans="1:15" s="91" customFormat="1" ht="12.75" customHeight="1" x14ac:dyDescent="0.2">
      <c r="B8" s="524" t="s">
        <v>222</v>
      </c>
      <c r="C8" s="524"/>
      <c r="D8" s="523"/>
      <c r="E8" s="523"/>
      <c r="F8" s="523"/>
      <c r="G8" s="523"/>
      <c r="H8" s="523"/>
      <c r="I8" s="523"/>
      <c r="J8" s="523"/>
      <c r="K8" s="523"/>
      <c r="L8" s="523"/>
      <c r="M8" s="523"/>
      <c r="N8" s="523"/>
    </row>
    <row r="9" spans="1:15" s="92" customFormat="1" x14ac:dyDescent="0.2">
      <c r="B9" s="524" t="s">
        <v>2</v>
      </c>
      <c r="C9" s="524"/>
      <c r="D9" s="93"/>
      <c r="E9" s="94"/>
      <c r="F9" s="94"/>
      <c r="G9" s="94"/>
      <c r="H9" s="95"/>
      <c r="I9" s="95"/>
      <c r="J9" s="95"/>
      <c r="K9" s="95"/>
      <c r="L9" s="95"/>
      <c r="M9" s="95"/>
      <c r="N9" s="96"/>
    </row>
    <row r="10" spans="1:15" s="92" customFormat="1" x14ac:dyDescent="0.2">
      <c r="B10" s="524" t="s">
        <v>4</v>
      </c>
      <c r="C10" s="524"/>
      <c r="D10" s="93"/>
      <c r="E10" s="94"/>
      <c r="F10" s="94"/>
      <c r="G10" s="94"/>
      <c r="H10" s="95"/>
      <c r="I10" s="95"/>
      <c r="J10" s="95"/>
      <c r="K10" s="95"/>
      <c r="L10" s="95"/>
      <c r="M10" s="95"/>
      <c r="N10" s="95"/>
    </row>
    <row r="11" spans="1:15" s="92" customFormat="1" x14ac:dyDescent="0.2">
      <c r="B11" s="524" t="s">
        <v>7</v>
      </c>
      <c r="C11" s="524"/>
      <c r="D11" s="93"/>
      <c r="E11" s="94"/>
      <c r="F11" s="94"/>
      <c r="G11" s="94"/>
      <c r="H11" s="95"/>
      <c r="I11" s="95"/>
      <c r="J11" s="95"/>
      <c r="K11" s="95"/>
      <c r="L11" s="95"/>
      <c r="M11" s="95"/>
      <c r="N11" s="95"/>
    </row>
    <row r="12" spans="1:15" s="92" customFormat="1" x14ac:dyDescent="0.2">
      <c r="B12" s="524" t="s">
        <v>204</v>
      </c>
      <c r="C12" s="524"/>
      <c r="D12" s="93"/>
      <c r="E12" s="94"/>
      <c r="F12" s="94"/>
      <c r="G12" s="94"/>
      <c r="H12" s="95"/>
      <c r="I12" s="95"/>
      <c r="J12" s="95"/>
      <c r="K12" s="95"/>
      <c r="L12" s="95"/>
      <c r="M12" s="95"/>
      <c r="N12" s="95"/>
    </row>
    <row r="13" spans="1:15" s="66" customFormat="1" x14ac:dyDescent="0.2">
      <c r="B13" s="520" t="s">
        <v>223</v>
      </c>
      <c r="C13" s="520"/>
      <c r="D13" s="520"/>
      <c r="E13" s="520"/>
      <c r="F13" s="520"/>
      <c r="G13" s="520"/>
      <c r="H13" s="95">
        <f t="shared" ref="H13:M13" si="0">SUM(H9:H12)</f>
        <v>0</v>
      </c>
      <c r="I13" s="95">
        <f t="shared" si="0"/>
        <v>0</v>
      </c>
      <c r="J13" s="95">
        <f t="shared" si="0"/>
        <v>0</v>
      </c>
      <c r="K13" s="95">
        <f t="shared" si="0"/>
        <v>0</v>
      </c>
      <c r="L13" s="95">
        <f t="shared" si="0"/>
        <v>0</v>
      </c>
      <c r="M13" s="95">
        <f t="shared" si="0"/>
        <v>0</v>
      </c>
      <c r="N13" s="97"/>
    </row>
    <row r="14" spans="1:15" s="66" customFormat="1" x14ac:dyDescent="0.2">
      <c r="B14" s="522" t="s">
        <v>224</v>
      </c>
      <c r="C14" s="522"/>
      <c r="D14" s="525"/>
      <c r="E14" s="525"/>
      <c r="F14" s="525"/>
      <c r="G14" s="525"/>
      <c r="H14" s="525"/>
      <c r="I14" s="525"/>
      <c r="J14" s="525"/>
      <c r="K14" s="525"/>
      <c r="L14" s="525"/>
      <c r="M14" s="525"/>
      <c r="N14" s="525"/>
    </row>
    <row r="15" spans="1:15" x14ac:dyDescent="0.2">
      <c r="B15" s="522" t="s">
        <v>2</v>
      </c>
      <c r="C15" s="522"/>
      <c r="D15" s="93"/>
      <c r="E15" s="94"/>
      <c r="F15" s="94"/>
      <c r="G15" s="94"/>
      <c r="H15" s="95"/>
      <c r="I15" s="95"/>
      <c r="J15" s="95"/>
      <c r="K15" s="95"/>
      <c r="L15" s="95"/>
      <c r="M15" s="95"/>
      <c r="N15" s="95"/>
    </row>
    <row r="16" spans="1:15" x14ac:dyDescent="0.2">
      <c r="B16" s="522" t="s">
        <v>4</v>
      </c>
      <c r="C16" s="522"/>
      <c r="D16" s="93"/>
      <c r="E16" s="94"/>
      <c r="F16" s="94"/>
      <c r="G16" s="94"/>
      <c r="H16" s="95"/>
      <c r="I16" s="95"/>
      <c r="J16" s="95"/>
      <c r="K16" s="95"/>
      <c r="L16" s="95"/>
      <c r="M16" s="95"/>
      <c r="N16" s="95"/>
    </row>
    <row r="17" spans="2:14" x14ac:dyDescent="0.2">
      <c r="B17" s="522" t="s">
        <v>7</v>
      </c>
      <c r="C17" s="522"/>
      <c r="D17" s="93"/>
      <c r="E17" s="94"/>
      <c r="F17" s="94"/>
      <c r="G17" s="94"/>
      <c r="H17" s="95"/>
      <c r="I17" s="95"/>
      <c r="J17" s="95"/>
      <c r="K17" s="95"/>
      <c r="L17" s="95"/>
      <c r="M17" s="95"/>
      <c r="N17" s="95"/>
    </row>
    <row r="18" spans="2:14" x14ac:dyDescent="0.2">
      <c r="B18" s="522" t="s">
        <v>204</v>
      </c>
      <c r="C18" s="522"/>
      <c r="D18" s="93"/>
      <c r="E18" s="94"/>
      <c r="F18" s="94"/>
      <c r="G18" s="94"/>
      <c r="H18" s="95"/>
      <c r="I18" s="95"/>
      <c r="J18" s="95"/>
      <c r="K18" s="95"/>
      <c r="L18" s="95"/>
      <c r="M18" s="95"/>
      <c r="N18" s="95"/>
    </row>
    <row r="19" spans="2:14" s="66" customFormat="1" x14ac:dyDescent="0.2">
      <c r="B19" s="520" t="s">
        <v>225</v>
      </c>
      <c r="C19" s="520"/>
      <c r="D19" s="520"/>
      <c r="E19" s="520"/>
      <c r="F19" s="520"/>
      <c r="G19" s="520"/>
      <c r="H19" s="95">
        <f t="shared" ref="H19:M19" si="1">SUM(H15:H18)</f>
        <v>0</v>
      </c>
      <c r="I19" s="95">
        <f t="shared" si="1"/>
        <v>0</v>
      </c>
      <c r="J19" s="95">
        <f t="shared" si="1"/>
        <v>0</v>
      </c>
      <c r="K19" s="95">
        <f t="shared" si="1"/>
        <v>0</v>
      </c>
      <c r="L19" s="95">
        <f t="shared" si="1"/>
        <v>0</v>
      </c>
      <c r="M19" s="95">
        <f t="shared" si="1"/>
        <v>0</v>
      </c>
      <c r="N19" s="97"/>
    </row>
    <row r="20" spans="2:14" s="66" customFormat="1" x14ac:dyDescent="0.2">
      <c r="B20" s="509" t="s">
        <v>226</v>
      </c>
      <c r="C20" s="509"/>
      <c r="D20" s="523"/>
      <c r="E20" s="523"/>
      <c r="F20" s="523"/>
      <c r="G20" s="523"/>
      <c r="H20" s="523"/>
      <c r="I20" s="523"/>
      <c r="J20" s="523"/>
      <c r="K20" s="523"/>
      <c r="L20" s="523"/>
      <c r="M20" s="523"/>
      <c r="N20" s="523"/>
    </row>
    <row r="21" spans="2:14" x14ac:dyDescent="0.2">
      <c r="B21" s="519" t="s">
        <v>365</v>
      </c>
      <c r="C21" s="519"/>
      <c r="D21" s="93"/>
      <c r="E21" s="94"/>
      <c r="F21" s="94"/>
      <c r="G21" s="94"/>
      <c r="H21" s="95"/>
      <c r="I21" s="95"/>
      <c r="J21" s="95"/>
      <c r="K21" s="95"/>
      <c r="L21" s="95"/>
      <c r="M21" s="95"/>
      <c r="N21" s="95"/>
    </row>
    <row r="22" spans="2:14" x14ac:dyDescent="0.2">
      <c r="B22" s="519" t="s">
        <v>4</v>
      </c>
      <c r="C22" s="519"/>
      <c r="D22" s="93"/>
      <c r="E22" s="94"/>
      <c r="F22" s="94"/>
      <c r="G22" s="94"/>
      <c r="H22" s="95"/>
      <c r="I22" s="95"/>
      <c r="J22" s="95"/>
      <c r="K22" s="95"/>
      <c r="L22" s="95"/>
      <c r="M22" s="95"/>
      <c r="N22" s="95"/>
    </row>
    <row r="23" spans="2:14" x14ac:dyDescent="0.2">
      <c r="B23" s="519" t="s">
        <v>204</v>
      </c>
      <c r="C23" s="519"/>
      <c r="D23" s="93"/>
      <c r="E23" s="94"/>
      <c r="F23" s="94"/>
      <c r="G23" s="94"/>
      <c r="H23" s="95"/>
      <c r="I23" s="95"/>
      <c r="J23" s="95"/>
      <c r="K23" s="95"/>
      <c r="L23" s="95"/>
      <c r="M23" s="95"/>
      <c r="N23" s="95"/>
    </row>
    <row r="24" spans="2:14" s="66" customFormat="1" x14ac:dyDescent="0.2">
      <c r="B24" s="520" t="s">
        <v>227</v>
      </c>
      <c r="C24" s="520"/>
      <c r="D24" s="520"/>
      <c r="E24" s="520"/>
      <c r="F24" s="520"/>
      <c r="G24" s="520"/>
      <c r="H24" s="95">
        <f t="shared" ref="H24:M24" si="2">SUM(H21:H23)</f>
        <v>0</v>
      </c>
      <c r="I24" s="95">
        <f t="shared" si="2"/>
        <v>0</v>
      </c>
      <c r="J24" s="95">
        <f t="shared" si="2"/>
        <v>0</v>
      </c>
      <c r="K24" s="95">
        <f t="shared" si="2"/>
        <v>0</v>
      </c>
      <c r="L24" s="95">
        <f t="shared" si="2"/>
        <v>0</v>
      </c>
      <c r="M24" s="95">
        <f t="shared" si="2"/>
        <v>0</v>
      </c>
      <c r="N24" s="95"/>
    </row>
    <row r="25" spans="2:14" s="66" customFormat="1" x14ac:dyDescent="0.2">
      <c r="B25" s="518" t="s">
        <v>228</v>
      </c>
      <c r="C25" s="518"/>
      <c r="D25" s="518"/>
      <c r="E25" s="518"/>
      <c r="F25" s="518"/>
      <c r="G25" s="518"/>
      <c r="H25" s="98">
        <f t="shared" ref="H25:M25" si="3">H24+H19+H13</f>
        <v>0</v>
      </c>
      <c r="I25" s="98">
        <f t="shared" si="3"/>
        <v>0</v>
      </c>
      <c r="J25" s="98">
        <f t="shared" si="3"/>
        <v>0</v>
      </c>
      <c r="K25" s="98">
        <f t="shared" si="3"/>
        <v>0</v>
      </c>
      <c r="L25" s="98">
        <f t="shared" si="3"/>
        <v>0</v>
      </c>
      <c r="M25" s="98">
        <f t="shared" si="3"/>
        <v>0</v>
      </c>
      <c r="N25" s="95"/>
    </row>
    <row r="26" spans="2:14" s="66" customFormat="1" x14ac:dyDescent="0.2">
      <c r="B26" s="509" t="s">
        <v>229</v>
      </c>
      <c r="C26" s="509"/>
      <c r="D26" s="518" t="s">
        <v>230</v>
      </c>
      <c r="E26" s="518"/>
      <c r="F26" s="518"/>
      <c r="G26" s="518"/>
      <c r="H26" s="518"/>
      <c r="I26" s="518"/>
      <c r="J26" s="518"/>
      <c r="K26" s="518"/>
      <c r="L26" s="518"/>
      <c r="M26" s="518"/>
      <c r="N26" s="518"/>
    </row>
    <row r="27" spans="2:14" s="66" customFormat="1" ht="13.5" customHeight="1" x14ac:dyDescent="0.2">
      <c r="B27" s="521" t="s">
        <v>231</v>
      </c>
      <c r="C27" s="521"/>
      <c r="D27" s="521"/>
      <c r="E27" s="521"/>
      <c r="F27" s="521"/>
      <c r="G27" s="521"/>
      <c r="H27" s="521"/>
      <c r="I27" s="99">
        <f>10%*I25</f>
        <v>0</v>
      </c>
      <c r="J27" s="100"/>
      <c r="K27" s="101"/>
      <c r="L27" s="99">
        <f>10%*L25</f>
        <v>0</v>
      </c>
      <c r="M27" s="101"/>
      <c r="N27" s="102"/>
    </row>
    <row r="28" spans="2:14" x14ac:dyDescent="0.2">
      <c r="B28" s="522" t="s">
        <v>2</v>
      </c>
      <c r="C28" s="522"/>
      <c r="D28" s="103"/>
      <c r="E28" s="94"/>
      <c r="F28" s="94"/>
      <c r="G28" s="94"/>
      <c r="H28" s="95"/>
      <c r="I28" s="95"/>
      <c r="J28" s="95"/>
      <c r="K28" s="95"/>
      <c r="L28" s="95"/>
      <c r="M28" s="95"/>
      <c r="N28" s="104"/>
    </row>
    <row r="29" spans="2:14" x14ac:dyDescent="0.2">
      <c r="B29" s="522" t="s">
        <v>4</v>
      </c>
      <c r="C29" s="522"/>
      <c r="D29" s="103"/>
      <c r="E29" s="94"/>
      <c r="F29" s="94"/>
      <c r="G29" s="94"/>
      <c r="H29" s="95"/>
      <c r="I29" s="95"/>
      <c r="J29" s="95"/>
      <c r="K29" s="95"/>
      <c r="L29" s="95"/>
      <c r="M29" s="95"/>
      <c r="N29" s="104"/>
    </row>
    <row r="30" spans="2:14" x14ac:dyDescent="0.2">
      <c r="B30" s="522" t="s">
        <v>7</v>
      </c>
      <c r="C30" s="522"/>
      <c r="D30" s="103"/>
      <c r="E30" s="94"/>
      <c r="F30" s="94"/>
      <c r="G30" s="94"/>
      <c r="H30" s="95"/>
      <c r="I30" s="95"/>
      <c r="J30" s="95"/>
      <c r="K30" s="95"/>
      <c r="L30" s="95"/>
      <c r="M30" s="95"/>
      <c r="N30" s="104"/>
    </row>
    <row r="31" spans="2:14" x14ac:dyDescent="0.2">
      <c r="B31" s="522" t="s">
        <v>204</v>
      </c>
      <c r="C31" s="522"/>
      <c r="D31" s="103"/>
      <c r="E31" s="94"/>
      <c r="F31" s="94"/>
      <c r="G31" s="94"/>
      <c r="H31" s="95"/>
      <c r="I31" s="95"/>
      <c r="J31" s="95"/>
      <c r="K31" s="95"/>
      <c r="L31" s="95"/>
      <c r="M31" s="95"/>
      <c r="N31" s="104"/>
    </row>
    <row r="32" spans="2:14" s="66" customFormat="1" x14ac:dyDescent="0.2">
      <c r="B32" s="518" t="s">
        <v>232</v>
      </c>
      <c r="C32" s="518"/>
      <c r="D32" s="518"/>
      <c r="E32" s="518"/>
      <c r="F32" s="518"/>
      <c r="G32" s="518"/>
      <c r="H32" s="98">
        <f t="shared" ref="H32:M32" si="4">SUM(H28:H31)</f>
        <v>0</v>
      </c>
      <c r="I32" s="98">
        <f t="shared" si="4"/>
        <v>0</v>
      </c>
      <c r="J32" s="98">
        <f t="shared" si="4"/>
        <v>0</v>
      </c>
      <c r="K32" s="98">
        <f t="shared" si="4"/>
        <v>0</v>
      </c>
      <c r="L32" s="98">
        <f t="shared" si="4"/>
        <v>0</v>
      </c>
      <c r="M32" s="98">
        <f t="shared" si="4"/>
        <v>0</v>
      </c>
      <c r="N32" s="104"/>
    </row>
    <row r="33" spans="2:14" s="66" customFormat="1" ht="21" customHeight="1" x14ac:dyDescent="0.2">
      <c r="B33" s="509" t="s">
        <v>233</v>
      </c>
      <c r="C33" s="509"/>
      <c r="D33" s="510" t="s">
        <v>234</v>
      </c>
      <c r="E33" s="511"/>
      <c r="F33" s="511"/>
      <c r="G33" s="512"/>
      <c r="H33" s="105">
        <f t="shared" ref="H33:M33" si="5">H32+H25</f>
        <v>0</v>
      </c>
      <c r="I33" s="105">
        <f t="shared" si="5"/>
        <v>0</v>
      </c>
      <c r="J33" s="105">
        <f t="shared" si="5"/>
        <v>0</v>
      </c>
      <c r="K33" s="105">
        <f t="shared" si="5"/>
        <v>0</v>
      </c>
      <c r="L33" s="105">
        <f t="shared" si="5"/>
        <v>0</v>
      </c>
      <c r="M33" s="105">
        <f t="shared" si="5"/>
        <v>0</v>
      </c>
      <c r="N33" s="104"/>
    </row>
    <row r="34" spans="2:14" s="66" customFormat="1" x14ac:dyDescent="0.2">
      <c r="B34" s="106"/>
      <c r="C34" s="106"/>
      <c r="D34" s="107"/>
      <c r="E34" s="107"/>
      <c r="F34" s="107"/>
      <c r="G34" s="107"/>
      <c r="H34" s="108"/>
      <c r="I34" s="108"/>
      <c r="J34" s="109"/>
      <c r="K34" s="110"/>
      <c r="L34" s="109"/>
      <c r="M34" s="110"/>
      <c r="N34" s="111"/>
    </row>
    <row r="35" spans="2:14" x14ac:dyDescent="0.2">
      <c r="B35" s="517" t="s">
        <v>353</v>
      </c>
      <c r="C35" s="517"/>
      <c r="D35" s="517"/>
      <c r="E35" s="517"/>
      <c r="F35" s="517"/>
      <c r="G35" s="517"/>
      <c r="H35" s="517"/>
      <c r="I35" s="513"/>
      <c r="J35" s="513"/>
      <c r="K35" s="514"/>
      <c r="L35" s="514"/>
      <c r="M35" s="514"/>
      <c r="N35" s="514"/>
    </row>
    <row r="36" spans="2:14" x14ac:dyDescent="0.2">
      <c r="B36" s="112" t="s">
        <v>235</v>
      </c>
      <c r="C36" s="112"/>
      <c r="D36" s="113"/>
      <c r="E36" s="113"/>
      <c r="F36" s="113"/>
      <c r="G36" s="113"/>
      <c r="H36" s="113"/>
      <c r="I36" s="515"/>
      <c r="J36" s="515"/>
      <c r="K36" s="516"/>
      <c r="L36" s="516"/>
      <c r="M36" s="516"/>
      <c r="N36" s="516"/>
    </row>
    <row r="37" spans="2:14" x14ac:dyDescent="0.2">
      <c r="B37" s="517" t="s">
        <v>236</v>
      </c>
      <c r="C37" s="517"/>
      <c r="D37" s="517"/>
      <c r="E37" s="517"/>
      <c r="F37" s="517"/>
      <c r="G37" s="517"/>
      <c r="H37" s="517"/>
      <c r="I37" s="517"/>
      <c r="J37" s="114"/>
      <c r="K37" s="516"/>
      <c r="L37" s="516"/>
      <c r="M37" s="516"/>
      <c r="N37" s="516"/>
    </row>
    <row r="38" spans="2:14" x14ac:dyDescent="0.2">
      <c r="D38" s="82"/>
      <c r="E38" s="82"/>
      <c r="F38" s="82"/>
      <c r="G38" s="82"/>
      <c r="H38" s="82"/>
      <c r="I38" s="82"/>
      <c r="J38" s="82"/>
    </row>
  </sheetData>
  <mergeCells count="51">
    <mergeCell ref="B2:N2"/>
    <mergeCell ref="B3:C5"/>
    <mergeCell ref="D3:D5"/>
    <mergeCell ref="E3:G3"/>
    <mergeCell ref="H3:N3"/>
    <mergeCell ref="E4:E5"/>
    <mergeCell ref="F4:F5"/>
    <mergeCell ref="G4:G5"/>
    <mergeCell ref="H4:J4"/>
    <mergeCell ref="K4:M4"/>
    <mergeCell ref="N4:N5"/>
    <mergeCell ref="B6:C6"/>
    <mergeCell ref="B7:C7"/>
    <mergeCell ref="D7:N7"/>
    <mergeCell ref="B8:C8"/>
    <mergeCell ref="D8:N8"/>
    <mergeCell ref="B20:C20"/>
    <mergeCell ref="D20:N20"/>
    <mergeCell ref="B9:C9"/>
    <mergeCell ref="B10:C10"/>
    <mergeCell ref="B11:C11"/>
    <mergeCell ref="B12:C12"/>
    <mergeCell ref="B13:G13"/>
    <mergeCell ref="B14:C14"/>
    <mergeCell ref="D14:N14"/>
    <mergeCell ref="B15:C15"/>
    <mergeCell ref="B16:C16"/>
    <mergeCell ref="B17:C17"/>
    <mergeCell ref="B18:C18"/>
    <mergeCell ref="B19:G19"/>
    <mergeCell ref="B32:G32"/>
    <mergeCell ref="B21:C21"/>
    <mergeCell ref="B22:C22"/>
    <mergeCell ref="B23:C23"/>
    <mergeCell ref="B24:G24"/>
    <mergeCell ref="B25:G25"/>
    <mergeCell ref="B26:C26"/>
    <mergeCell ref="D26:N26"/>
    <mergeCell ref="B27:H27"/>
    <mergeCell ref="B28:C28"/>
    <mergeCell ref="B29:C29"/>
    <mergeCell ref="B30:C30"/>
    <mergeCell ref="B31:C31"/>
    <mergeCell ref="B33:C33"/>
    <mergeCell ref="D33:G33"/>
    <mergeCell ref="I35:J35"/>
    <mergeCell ref="K35:N35"/>
    <mergeCell ref="I36:J36"/>
    <mergeCell ref="K36:N37"/>
    <mergeCell ref="B37:I37"/>
    <mergeCell ref="B35:H35"/>
  </mergeCells>
  <printOptions horizontalCentered="1"/>
  <pageMargins left="0.19685039370078741" right="7.874015748031496E-2" top="0.39370078740157483" bottom="0.78740157480314965" header="0.11811023622047245" footer="0.11811023622047245"/>
  <pageSetup paperSize="9" scale="93" orientation="landscape" r:id="rId1"/>
  <headerFooter alignWithMargins="0">
    <oddFooter>&amp;LPROW 2014-2020_7/2z&amp;RStrona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70"/>
  <sheetViews>
    <sheetView showGridLines="0" view="pageBreakPreview" topLeftCell="A58" zoomScaleNormal="100" zoomScaleSheetLayoutView="100" workbookViewId="0">
      <selection activeCell="W58" sqref="W58:AJ59"/>
    </sheetView>
  </sheetViews>
  <sheetFormatPr defaultRowHeight="12.75" x14ac:dyDescent="0.2"/>
  <cols>
    <col min="1" max="1" width="2.7109375" style="33" customWidth="1"/>
    <col min="2" max="2" width="4" style="3" customWidth="1"/>
    <col min="3" max="3" width="3.5703125" style="3" customWidth="1"/>
    <col min="4" max="4" width="3.140625" style="3" customWidth="1"/>
    <col min="5" max="7" width="4" style="3" customWidth="1"/>
    <col min="8" max="9" width="3.42578125" style="3" customWidth="1"/>
    <col min="10" max="15" width="2.5703125" style="3" customWidth="1"/>
    <col min="16" max="17" width="2.7109375" style="3" customWidth="1"/>
    <col min="18" max="23" width="2.5703125" style="3" customWidth="1"/>
    <col min="24" max="24" width="2.7109375" style="3" customWidth="1"/>
    <col min="25" max="33" width="2.5703125" style="3" customWidth="1"/>
    <col min="34" max="35" width="2.7109375" style="3" customWidth="1"/>
    <col min="36" max="37" width="2.5703125" style="3" customWidth="1"/>
    <col min="38" max="38" width="5" style="3" customWidth="1"/>
    <col min="39" max="39" width="1.7109375" style="3" customWidth="1"/>
    <col min="40" max="40" width="2.5703125" style="3" customWidth="1"/>
    <col min="41" max="256" width="9.140625" style="3"/>
    <col min="257" max="257" width="1.7109375" style="3" customWidth="1"/>
    <col min="258" max="258" width="4" style="3" customWidth="1"/>
    <col min="259" max="259" width="3.5703125" style="3" customWidth="1"/>
    <col min="260" max="260" width="3.140625" style="3" customWidth="1"/>
    <col min="261" max="263" width="4" style="3" customWidth="1"/>
    <col min="264" max="265" width="3.42578125" style="3" customWidth="1"/>
    <col min="266" max="279" width="2.5703125" style="3" customWidth="1"/>
    <col min="280" max="280" width="2.7109375" style="3" customWidth="1"/>
    <col min="281" max="289" width="2.5703125" style="3" customWidth="1"/>
    <col min="290" max="291" width="2.7109375" style="3" customWidth="1"/>
    <col min="292" max="293" width="2.5703125" style="3" customWidth="1"/>
    <col min="294" max="294" width="5" style="3" customWidth="1"/>
    <col min="295" max="295" width="1.7109375" style="3" customWidth="1"/>
    <col min="296" max="512" width="9.140625" style="3"/>
    <col min="513" max="513" width="1.7109375" style="3" customWidth="1"/>
    <col min="514" max="514" width="4" style="3" customWidth="1"/>
    <col min="515" max="515" width="3.5703125" style="3" customWidth="1"/>
    <col min="516" max="516" width="3.140625" style="3" customWidth="1"/>
    <col min="517" max="519" width="4" style="3" customWidth="1"/>
    <col min="520" max="521" width="3.42578125" style="3" customWidth="1"/>
    <col min="522" max="535" width="2.5703125" style="3" customWidth="1"/>
    <col min="536" max="536" width="2.7109375" style="3" customWidth="1"/>
    <col min="537" max="545" width="2.5703125" style="3" customWidth="1"/>
    <col min="546" max="547" width="2.7109375" style="3" customWidth="1"/>
    <col min="548" max="549" width="2.5703125" style="3" customWidth="1"/>
    <col min="550" max="550" width="5" style="3" customWidth="1"/>
    <col min="551" max="551" width="1.7109375" style="3" customWidth="1"/>
    <col min="552" max="768" width="9.140625" style="3"/>
    <col min="769" max="769" width="1.7109375" style="3" customWidth="1"/>
    <col min="770" max="770" width="4" style="3" customWidth="1"/>
    <col min="771" max="771" width="3.5703125" style="3" customWidth="1"/>
    <col min="772" max="772" width="3.140625" style="3" customWidth="1"/>
    <col min="773" max="775" width="4" style="3" customWidth="1"/>
    <col min="776" max="777" width="3.42578125" style="3" customWidth="1"/>
    <col min="778" max="791" width="2.5703125" style="3" customWidth="1"/>
    <col min="792" max="792" width="2.7109375" style="3" customWidth="1"/>
    <col min="793" max="801" width="2.5703125" style="3" customWidth="1"/>
    <col min="802" max="803" width="2.7109375" style="3" customWidth="1"/>
    <col min="804" max="805" width="2.5703125" style="3" customWidth="1"/>
    <col min="806" max="806" width="5" style="3" customWidth="1"/>
    <col min="807" max="807" width="1.7109375" style="3" customWidth="1"/>
    <col min="808" max="1024" width="9.140625" style="3"/>
    <col min="1025" max="1025" width="1.7109375" style="3" customWidth="1"/>
    <col min="1026" max="1026" width="4" style="3" customWidth="1"/>
    <col min="1027" max="1027" width="3.5703125" style="3" customWidth="1"/>
    <col min="1028" max="1028" width="3.140625" style="3" customWidth="1"/>
    <col min="1029" max="1031" width="4" style="3" customWidth="1"/>
    <col min="1032" max="1033" width="3.42578125" style="3" customWidth="1"/>
    <col min="1034" max="1047" width="2.5703125" style="3" customWidth="1"/>
    <col min="1048" max="1048" width="2.7109375" style="3" customWidth="1"/>
    <col min="1049" max="1057" width="2.5703125" style="3" customWidth="1"/>
    <col min="1058" max="1059" width="2.7109375" style="3" customWidth="1"/>
    <col min="1060" max="1061" width="2.5703125" style="3" customWidth="1"/>
    <col min="1062" max="1062" width="5" style="3" customWidth="1"/>
    <col min="1063" max="1063" width="1.7109375" style="3" customWidth="1"/>
    <col min="1064" max="1280" width="9.140625" style="3"/>
    <col min="1281" max="1281" width="1.7109375" style="3" customWidth="1"/>
    <col min="1282" max="1282" width="4" style="3" customWidth="1"/>
    <col min="1283" max="1283" width="3.5703125" style="3" customWidth="1"/>
    <col min="1284" max="1284" width="3.140625" style="3" customWidth="1"/>
    <col min="1285" max="1287" width="4" style="3" customWidth="1"/>
    <col min="1288" max="1289" width="3.42578125" style="3" customWidth="1"/>
    <col min="1290" max="1303" width="2.5703125" style="3" customWidth="1"/>
    <col min="1304" max="1304" width="2.7109375" style="3" customWidth="1"/>
    <col min="1305" max="1313" width="2.5703125" style="3" customWidth="1"/>
    <col min="1314" max="1315" width="2.7109375" style="3" customWidth="1"/>
    <col min="1316" max="1317" width="2.5703125" style="3" customWidth="1"/>
    <col min="1318" max="1318" width="5" style="3" customWidth="1"/>
    <col min="1319" max="1319" width="1.7109375" style="3" customWidth="1"/>
    <col min="1320" max="1536" width="9.140625" style="3"/>
    <col min="1537" max="1537" width="1.7109375" style="3" customWidth="1"/>
    <col min="1538" max="1538" width="4" style="3" customWidth="1"/>
    <col min="1539" max="1539" width="3.5703125" style="3" customWidth="1"/>
    <col min="1540" max="1540" width="3.140625" style="3" customWidth="1"/>
    <col min="1541" max="1543" width="4" style="3" customWidth="1"/>
    <col min="1544" max="1545" width="3.42578125" style="3" customWidth="1"/>
    <col min="1546" max="1559" width="2.5703125" style="3" customWidth="1"/>
    <col min="1560" max="1560" width="2.7109375" style="3" customWidth="1"/>
    <col min="1561" max="1569" width="2.5703125" style="3" customWidth="1"/>
    <col min="1570" max="1571" width="2.7109375" style="3" customWidth="1"/>
    <col min="1572" max="1573" width="2.5703125" style="3" customWidth="1"/>
    <col min="1574" max="1574" width="5" style="3" customWidth="1"/>
    <col min="1575" max="1575" width="1.7109375" style="3" customWidth="1"/>
    <col min="1576" max="1792" width="9.140625" style="3"/>
    <col min="1793" max="1793" width="1.7109375" style="3" customWidth="1"/>
    <col min="1794" max="1794" width="4" style="3" customWidth="1"/>
    <col min="1795" max="1795" width="3.5703125" style="3" customWidth="1"/>
    <col min="1796" max="1796" width="3.140625" style="3" customWidth="1"/>
    <col min="1797" max="1799" width="4" style="3" customWidth="1"/>
    <col min="1800" max="1801" width="3.42578125" style="3" customWidth="1"/>
    <col min="1802" max="1815" width="2.5703125" style="3" customWidth="1"/>
    <col min="1816" max="1816" width="2.7109375" style="3" customWidth="1"/>
    <col min="1817" max="1825" width="2.5703125" style="3" customWidth="1"/>
    <col min="1826" max="1827" width="2.7109375" style="3" customWidth="1"/>
    <col min="1828" max="1829" width="2.5703125" style="3" customWidth="1"/>
    <col min="1830" max="1830" width="5" style="3" customWidth="1"/>
    <col min="1831" max="1831" width="1.7109375" style="3" customWidth="1"/>
    <col min="1832" max="2048" width="9.140625" style="3"/>
    <col min="2049" max="2049" width="1.7109375" style="3" customWidth="1"/>
    <col min="2050" max="2050" width="4" style="3" customWidth="1"/>
    <col min="2051" max="2051" width="3.5703125" style="3" customWidth="1"/>
    <col min="2052" max="2052" width="3.140625" style="3" customWidth="1"/>
    <col min="2053" max="2055" width="4" style="3" customWidth="1"/>
    <col min="2056" max="2057" width="3.42578125" style="3" customWidth="1"/>
    <col min="2058" max="2071" width="2.5703125" style="3" customWidth="1"/>
    <col min="2072" max="2072" width="2.7109375" style="3" customWidth="1"/>
    <col min="2073" max="2081" width="2.5703125" style="3" customWidth="1"/>
    <col min="2082" max="2083" width="2.7109375" style="3" customWidth="1"/>
    <col min="2084" max="2085" width="2.5703125" style="3" customWidth="1"/>
    <col min="2086" max="2086" width="5" style="3" customWidth="1"/>
    <col min="2087" max="2087" width="1.7109375" style="3" customWidth="1"/>
    <col min="2088" max="2304" width="9.140625" style="3"/>
    <col min="2305" max="2305" width="1.7109375" style="3" customWidth="1"/>
    <col min="2306" max="2306" width="4" style="3" customWidth="1"/>
    <col min="2307" max="2307" width="3.5703125" style="3" customWidth="1"/>
    <col min="2308" max="2308" width="3.140625" style="3" customWidth="1"/>
    <col min="2309" max="2311" width="4" style="3" customWidth="1"/>
    <col min="2312" max="2313" width="3.42578125" style="3" customWidth="1"/>
    <col min="2314" max="2327" width="2.5703125" style="3" customWidth="1"/>
    <col min="2328" max="2328" width="2.7109375" style="3" customWidth="1"/>
    <col min="2329" max="2337" width="2.5703125" style="3" customWidth="1"/>
    <col min="2338" max="2339" width="2.7109375" style="3" customWidth="1"/>
    <col min="2340" max="2341" width="2.5703125" style="3" customWidth="1"/>
    <col min="2342" max="2342" width="5" style="3" customWidth="1"/>
    <col min="2343" max="2343" width="1.7109375" style="3" customWidth="1"/>
    <col min="2344" max="2560" width="9.140625" style="3"/>
    <col min="2561" max="2561" width="1.7109375" style="3" customWidth="1"/>
    <col min="2562" max="2562" width="4" style="3" customWidth="1"/>
    <col min="2563" max="2563" width="3.5703125" style="3" customWidth="1"/>
    <col min="2564" max="2564" width="3.140625" style="3" customWidth="1"/>
    <col min="2565" max="2567" width="4" style="3" customWidth="1"/>
    <col min="2568" max="2569" width="3.42578125" style="3" customWidth="1"/>
    <col min="2570" max="2583" width="2.5703125" style="3" customWidth="1"/>
    <col min="2584" max="2584" width="2.7109375" style="3" customWidth="1"/>
    <col min="2585" max="2593" width="2.5703125" style="3" customWidth="1"/>
    <col min="2594" max="2595" width="2.7109375" style="3" customWidth="1"/>
    <col min="2596" max="2597" width="2.5703125" style="3" customWidth="1"/>
    <col min="2598" max="2598" width="5" style="3" customWidth="1"/>
    <col min="2599" max="2599" width="1.7109375" style="3" customWidth="1"/>
    <col min="2600" max="2816" width="9.140625" style="3"/>
    <col min="2817" max="2817" width="1.7109375" style="3" customWidth="1"/>
    <col min="2818" max="2818" width="4" style="3" customWidth="1"/>
    <col min="2819" max="2819" width="3.5703125" style="3" customWidth="1"/>
    <col min="2820" max="2820" width="3.140625" style="3" customWidth="1"/>
    <col min="2821" max="2823" width="4" style="3" customWidth="1"/>
    <col min="2824" max="2825" width="3.42578125" style="3" customWidth="1"/>
    <col min="2826" max="2839" width="2.5703125" style="3" customWidth="1"/>
    <col min="2840" max="2840" width="2.7109375" style="3" customWidth="1"/>
    <col min="2841" max="2849" width="2.5703125" style="3" customWidth="1"/>
    <col min="2850" max="2851" width="2.7109375" style="3" customWidth="1"/>
    <col min="2852" max="2853" width="2.5703125" style="3" customWidth="1"/>
    <col min="2854" max="2854" width="5" style="3" customWidth="1"/>
    <col min="2855" max="2855" width="1.7109375" style="3" customWidth="1"/>
    <col min="2856" max="3072" width="9.140625" style="3"/>
    <col min="3073" max="3073" width="1.7109375" style="3" customWidth="1"/>
    <col min="3074" max="3074" width="4" style="3" customWidth="1"/>
    <col min="3075" max="3075" width="3.5703125" style="3" customWidth="1"/>
    <col min="3076" max="3076" width="3.140625" style="3" customWidth="1"/>
    <col min="3077" max="3079" width="4" style="3" customWidth="1"/>
    <col min="3080" max="3081" width="3.42578125" style="3" customWidth="1"/>
    <col min="3082" max="3095" width="2.5703125" style="3" customWidth="1"/>
    <col min="3096" max="3096" width="2.7109375" style="3" customWidth="1"/>
    <col min="3097" max="3105" width="2.5703125" style="3" customWidth="1"/>
    <col min="3106" max="3107" width="2.7109375" style="3" customWidth="1"/>
    <col min="3108" max="3109" width="2.5703125" style="3" customWidth="1"/>
    <col min="3110" max="3110" width="5" style="3" customWidth="1"/>
    <col min="3111" max="3111" width="1.7109375" style="3" customWidth="1"/>
    <col min="3112" max="3328" width="9.140625" style="3"/>
    <col min="3329" max="3329" width="1.7109375" style="3" customWidth="1"/>
    <col min="3330" max="3330" width="4" style="3" customWidth="1"/>
    <col min="3331" max="3331" width="3.5703125" style="3" customWidth="1"/>
    <col min="3332" max="3332" width="3.140625" style="3" customWidth="1"/>
    <col min="3333" max="3335" width="4" style="3" customWidth="1"/>
    <col min="3336" max="3337" width="3.42578125" style="3" customWidth="1"/>
    <col min="3338" max="3351" width="2.5703125" style="3" customWidth="1"/>
    <col min="3352" max="3352" width="2.7109375" style="3" customWidth="1"/>
    <col min="3353" max="3361" width="2.5703125" style="3" customWidth="1"/>
    <col min="3362" max="3363" width="2.7109375" style="3" customWidth="1"/>
    <col min="3364" max="3365" width="2.5703125" style="3" customWidth="1"/>
    <col min="3366" max="3366" width="5" style="3" customWidth="1"/>
    <col min="3367" max="3367" width="1.7109375" style="3" customWidth="1"/>
    <col min="3368" max="3584" width="9.140625" style="3"/>
    <col min="3585" max="3585" width="1.7109375" style="3" customWidth="1"/>
    <col min="3586" max="3586" width="4" style="3" customWidth="1"/>
    <col min="3587" max="3587" width="3.5703125" style="3" customWidth="1"/>
    <col min="3588" max="3588" width="3.140625" style="3" customWidth="1"/>
    <col min="3589" max="3591" width="4" style="3" customWidth="1"/>
    <col min="3592" max="3593" width="3.42578125" style="3" customWidth="1"/>
    <col min="3594" max="3607" width="2.5703125" style="3" customWidth="1"/>
    <col min="3608" max="3608" width="2.7109375" style="3" customWidth="1"/>
    <col min="3609" max="3617" width="2.5703125" style="3" customWidth="1"/>
    <col min="3618" max="3619" width="2.7109375" style="3" customWidth="1"/>
    <col min="3620" max="3621" width="2.5703125" style="3" customWidth="1"/>
    <col min="3622" max="3622" width="5" style="3" customWidth="1"/>
    <col min="3623" max="3623" width="1.7109375" style="3" customWidth="1"/>
    <col min="3624" max="3840" width="9.140625" style="3"/>
    <col min="3841" max="3841" width="1.7109375" style="3" customWidth="1"/>
    <col min="3842" max="3842" width="4" style="3" customWidth="1"/>
    <col min="3843" max="3843" width="3.5703125" style="3" customWidth="1"/>
    <col min="3844" max="3844" width="3.140625" style="3" customWidth="1"/>
    <col min="3845" max="3847" width="4" style="3" customWidth="1"/>
    <col min="3848" max="3849" width="3.42578125" style="3" customWidth="1"/>
    <col min="3850" max="3863" width="2.5703125" style="3" customWidth="1"/>
    <col min="3864" max="3864" width="2.7109375" style="3" customWidth="1"/>
    <col min="3865" max="3873" width="2.5703125" style="3" customWidth="1"/>
    <col min="3874" max="3875" width="2.7109375" style="3" customWidth="1"/>
    <col min="3876" max="3877" width="2.5703125" style="3" customWidth="1"/>
    <col min="3878" max="3878" width="5" style="3" customWidth="1"/>
    <col min="3879" max="3879" width="1.7109375" style="3" customWidth="1"/>
    <col min="3880" max="4096" width="9.140625" style="3"/>
    <col min="4097" max="4097" width="1.7109375" style="3" customWidth="1"/>
    <col min="4098" max="4098" width="4" style="3" customWidth="1"/>
    <col min="4099" max="4099" width="3.5703125" style="3" customWidth="1"/>
    <col min="4100" max="4100" width="3.140625" style="3" customWidth="1"/>
    <col min="4101" max="4103" width="4" style="3" customWidth="1"/>
    <col min="4104" max="4105" width="3.42578125" style="3" customWidth="1"/>
    <col min="4106" max="4119" width="2.5703125" style="3" customWidth="1"/>
    <col min="4120" max="4120" width="2.7109375" style="3" customWidth="1"/>
    <col min="4121" max="4129" width="2.5703125" style="3" customWidth="1"/>
    <col min="4130" max="4131" width="2.7109375" style="3" customWidth="1"/>
    <col min="4132" max="4133" width="2.5703125" style="3" customWidth="1"/>
    <col min="4134" max="4134" width="5" style="3" customWidth="1"/>
    <col min="4135" max="4135" width="1.7109375" style="3" customWidth="1"/>
    <col min="4136" max="4352" width="9.140625" style="3"/>
    <col min="4353" max="4353" width="1.7109375" style="3" customWidth="1"/>
    <col min="4354" max="4354" width="4" style="3" customWidth="1"/>
    <col min="4355" max="4355" width="3.5703125" style="3" customWidth="1"/>
    <col min="4356" max="4356" width="3.140625" style="3" customWidth="1"/>
    <col min="4357" max="4359" width="4" style="3" customWidth="1"/>
    <col min="4360" max="4361" width="3.42578125" style="3" customWidth="1"/>
    <col min="4362" max="4375" width="2.5703125" style="3" customWidth="1"/>
    <col min="4376" max="4376" width="2.7109375" style="3" customWidth="1"/>
    <col min="4377" max="4385" width="2.5703125" style="3" customWidth="1"/>
    <col min="4386" max="4387" width="2.7109375" style="3" customWidth="1"/>
    <col min="4388" max="4389" width="2.5703125" style="3" customWidth="1"/>
    <col min="4390" max="4390" width="5" style="3" customWidth="1"/>
    <col min="4391" max="4391" width="1.7109375" style="3" customWidth="1"/>
    <col min="4392" max="4608" width="9.140625" style="3"/>
    <col min="4609" max="4609" width="1.7109375" style="3" customWidth="1"/>
    <col min="4610" max="4610" width="4" style="3" customWidth="1"/>
    <col min="4611" max="4611" width="3.5703125" style="3" customWidth="1"/>
    <col min="4612" max="4612" width="3.140625" style="3" customWidth="1"/>
    <col min="4613" max="4615" width="4" style="3" customWidth="1"/>
    <col min="4616" max="4617" width="3.42578125" style="3" customWidth="1"/>
    <col min="4618" max="4631" width="2.5703125" style="3" customWidth="1"/>
    <col min="4632" max="4632" width="2.7109375" style="3" customWidth="1"/>
    <col min="4633" max="4641" width="2.5703125" style="3" customWidth="1"/>
    <col min="4642" max="4643" width="2.7109375" style="3" customWidth="1"/>
    <col min="4644" max="4645" width="2.5703125" style="3" customWidth="1"/>
    <col min="4646" max="4646" width="5" style="3" customWidth="1"/>
    <col min="4647" max="4647" width="1.7109375" style="3" customWidth="1"/>
    <col min="4648" max="4864" width="9.140625" style="3"/>
    <col min="4865" max="4865" width="1.7109375" style="3" customWidth="1"/>
    <col min="4866" max="4866" width="4" style="3" customWidth="1"/>
    <col min="4867" max="4867" width="3.5703125" style="3" customWidth="1"/>
    <col min="4868" max="4868" width="3.140625" style="3" customWidth="1"/>
    <col min="4869" max="4871" width="4" style="3" customWidth="1"/>
    <col min="4872" max="4873" width="3.42578125" style="3" customWidth="1"/>
    <col min="4874" max="4887" width="2.5703125" style="3" customWidth="1"/>
    <col min="4888" max="4888" width="2.7109375" style="3" customWidth="1"/>
    <col min="4889" max="4897" width="2.5703125" style="3" customWidth="1"/>
    <col min="4898" max="4899" width="2.7109375" style="3" customWidth="1"/>
    <col min="4900" max="4901" width="2.5703125" style="3" customWidth="1"/>
    <col min="4902" max="4902" width="5" style="3" customWidth="1"/>
    <col min="4903" max="4903" width="1.7109375" style="3" customWidth="1"/>
    <col min="4904" max="5120" width="9.140625" style="3"/>
    <col min="5121" max="5121" width="1.7109375" style="3" customWidth="1"/>
    <col min="5122" max="5122" width="4" style="3" customWidth="1"/>
    <col min="5123" max="5123" width="3.5703125" style="3" customWidth="1"/>
    <col min="5124" max="5124" width="3.140625" style="3" customWidth="1"/>
    <col min="5125" max="5127" width="4" style="3" customWidth="1"/>
    <col min="5128" max="5129" width="3.42578125" style="3" customWidth="1"/>
    <col min="5130" max="5143" width="2.5703125" style="3" customWidth="1"/>
    <col min="5144" max="5144" width="2.7109375" style="3" customWidth="1"/>
    <col min="5145" max="5153" width="2.5703125" style="3" customWidth="1"/>
    <col min="5154" max="5155" width="2.7109375" style="3" customWidth="1"/>
    <col min="5156" max="5157" width="2.5703125" style="3" customWidth="1"/>
    <col min="5158" max="5158" width="5" style="3" customWidth="1"/>
    <col min="5159" max="5159" width="1.7109375" style="3" customWidth="1"/>
    <col min="5160" max="5376" width="9.140625" style="3"/>
    <col min="5377" max="5377" width="1.7109375" style="3" customWidth="1"/>
    <col min="5378" max="5378" width="4" style="3" customWidth="1"/>
    <col min="5379" max="5379" width="3.5703125" style="3" customWidth="1"/>
    <col min="5380" max="5380" width="3.140625" style="3" customWidth="1"/>
    <col min="5381" max="5383" width="4" style="3" customWidth="1"/>
    <col min="5384" max="5385" width="3.42578125" style="3" customWidth="1"/>
    <col min="5386" max="5399" width="2.5703125" style="3" customWidth="1"/>
    <col min="5400" max="5400" width="2.7109375" style="3" customWidth="1"/>
    <col min="5401" max="5409" width="2.5703125" style="3" customWidth="1"/>
    <col min="5410" max="5411" width="2.7109375" style="3" customWidth="1"/>
    <col min="5412" max="5413" width="2.5703125" style="3" customWidth="1"/>
    <col min="5414" max="5414" width="5" style="3" customWidth="1"/>
    <col min="5415" max="5415" width="1.7109375" style="3" customWidth="1"/>
    <col min="5416" max="5632" width="9.140625" style="3"/>
    <col min="5633" max="5633" width="1.7109375" style="3" customWidth="1"/>
    <col min="5634" max="5634" width="4" style="3" customWidth="1"/>
    <col min="5635" max="5635" width="3.5703125" style="3" customWidth="1"/>
    <col min="5636" max="5636" width="3.140625" style="3" customWidth="1"/>
    <col min="5637" max="5639" width="4" style="3" customWidth="1"/>
    <col min="5640" max="5641" width="3.42578125" style="3" customWidth="1"/>
    <col min="5642" max="5655" width="2.5703125" style="3" customWidth="1"/>
    <col min="5656" max="5656" width="2.7109375" style="3" customWidth="1"/>
    <col min="5657" max="5665" width="2.5703125" style="3" customWidth="1"/>
    <col min="5666" max="5667" width="2.7109375" style="3" customWidth="1"/>
    <col min="5668" max="5669" width="2.5703125" style="3" customWidth="1"/>
    <col min="5670" max="5670" width="5" style="3" customWidth="1"/>
    <col min="5671" max="5671" width="1.7109375" style="3" customWidth="1"/>
    <col min="5672" max="5888" width="9.140625" style="3"/>
    <col min="5889" max="5889" width="1.7109375" style="3" customWidth="1"/>
    <col min="5890" max="5890" width="4" style="3" customWidth="1"/>
    <col min="5891" max="5891" width="3.5703125" style="3" customWidth="1"/>
    <col min="5892" max="5892" width="3.140625" style="3" customWidth="1"/>
    <col min="5893" max="5895" width="4" style="3" customWidth="1"/>
    <col min="5896" max="5897" width="3.42578125" style="3" customWidth="1"/>
    <col min="5898" max="5911" width="2.5703125" style="3" customWidth="1"/>
    <col min="5912" max="5912" width="2.7109375" style="3" customWidth="1"/>
    <col min="5913" max="5921" width="2.5703125" style="3" customWidth="1"/>
    <col min="5922" max="5923" width="2.7109375" style="3" customWidth="1"/>
    <col min="5924" max="5925" width="2.5703125" style="3" customWidth="1"/>
    <col min="5926" max="5926" width="5" style="3" customWidth="1"/>
    <col min="5927" max="5927" width="1.7109375" style="3" customWidth="1"/>
    <col min="5928" max="6144" width="9.140625" style="3"/>
    <col min="6145" max="6145" width="1.7109375" style="3" customWidth="1"/>
    <col min="6146" max="6146" width="4" style="3" customWidth="1"/>
    <col min="6147" max="6147" width="3.5703125" style="3" customWidth="1"/>
    <col min="6148" max="6148" width="3.140625" style="3" customWidth="1"/>
    <col min="6149" max="6151" width="4" style="3" customWidth="1"/>
    <col min="6152" max="6153" width="3.42578125" style="3" customWidth="1"/>
    <col min="6154" max="6167" width="2.5703125" style="3" customWidth="1"/>
    <col min="6168" max="6168" width="2.7109375" style="3" customWidth="1"/>
    <col min="6169" max="6177" width="2.5703125" style="3" customWidth="1"/>
    <col min="6178" max="6179" width="2.7109375" style="3" customWidth="1"/>
    <col min="6180" max="6181" width="2.5703125" style="3" customWidth="1"/>
    <col min="6182" max="6182" width="5" style="3" customWidth="1"/>
    <col min="6183" max="6183" width="1.7109375" style="3" customWidth="1"/>
    <col min="6184" max="6400" width="9.140625" style="3"/>
    <col min="6401" max="6401" width="1.7109375" style="3" customWidth="1"/>
    <col min="6402" max="6402" width="4" style="3" customWidth="1"/>
    <col min="6403" max="6403" width="3.5703125" style="3" customWidth="1"/>
    <col min="6404" max="6404" width="3.140625" style="3" customWidth="1"/>
    <col min="6405" max="6407" width="4" style="3" customWidth="1"/>
    <col min="6408" max="6409" width="3.42578125" style="3" customWidth="1"/>
    <col min="6410" max="6423" width="2.5703125" style="3" customWidth="1"/>
    <col min="6424" max="6424" width="2.7109375" style="3" customWidth="1"/>
    <col min="6425" max="6433" width="2.5703125" style="3" customWidth="1"/>
    <col min="6434" max="6435" width="2.7109375" style="3" customWidth="1"/>
    <col min="6436" max="6437" width="2.5703125" style="3" customWidth="1"/>
    <col min="6438" max="6438" width="5" style="3" customWidth="1"/>
    <col min="6439" max="6439" width="1.7109375" style="3" customWidth="1"/>
    <col min="6440" max="6656" width="9.140625" style="3"/>
    <col min="6657" max="6657" width="1.7109375" style="3" customWidth="1"/>
    <col min="6658" max="6658" width="4" style="3" customWidth="1"/>
    <col min="6659" max="6659" width="3.5703125" style="3" customWidth="1"/>
    <col min="6660" max="6660" width="3.140625" style="3" customWidth="1"/>
    <col min="6661" max="6663" width="4" style="3" customWidth="1"/>
    <col min="6664" max="6665" width="3.42578125" style="3" customWidth="1"/>
    <col min="6666" max="6679" width="2.5703125" style="3" customWidth="1"/>
    <col min="6680" max="6680" width="2.7109375" style="3" customWidth="1"/>
    <col min="6681" max="6689" width="2.5703125" style="3" customWidth="1"/>
    <col min="6690" max="6691" width="2.7109375" style="3" customWidth="1"/>
    <col min="6692" max="6693" width="2.5703125" style="3" customWidth="1"/>
    <col min="6694" max="6694" width="5" style="3" customWidth="1"/>
    <col min="6695" max="6695" width="1.7109375" style="3" customWidth="1"/>
    <col min="6696" max="6912" width="9.140625" style="3"/>
    <col min="6913" max="6913" width="1.7109375" style="3" customWidth="1"/>
    <col min="6914" max="6914" width="4" style="3" customWidth="1"/>
    <col min="6915" max="6915" width="3.5703125" style="3" customWidth="1"/>
    <col min="6916" max="6916" width="3.140625" style="3" customWidth="1"/>
    <col min="6917" max="6919" width="4" style="3" customWidth="1"/>
    <col min="6920" max="6921" width="3.42578125" style="3" customWidth="1"/>
    <col min="6922" max="6935" width="2.5703125" style="3" customWidth="1"/>
    <col min="6936" max="6936" width="2.7109375" style="3" customWidth="1"/>
    <col min="6937" max="6945" width="2.5703125" style="3" customWidth="1"/>
    <col min="6946" max="6947" width="2.7109375" style="3" customWidth="1"/>
    <col min="6948" max="6949" width="2.5703125" style="3" customWidth="1"/>
    <col min="6950" max="6950" width="5" style="3" customWidth="1"/>
    <col min="6951" max="6951" width="1.7109375" style="3" customWidth="1"/>
    <col min="6952" max="7168" width="9.140625" style="3"/>
    <col min="7169" max="7169" width="1.7109375" style="3" customWidth="1"/>
    <col min="7170" max="7170" width="4" style="3" customWidth="1"/>
    <col min="7171" max="7171" width="3.5703125" style="3" customWidth="1"/>
    <col min="7172" max="7172" width="3.140625" style="3" customWidth="1"/>
    <col min="7173" max="7175" width="4" style="3" customWidth="1"/>
    <col min="7176" max="7177" width="3.42578125" style="3" customWidth="1"/>
    <col min="7178" max="7191" width="2.5703125" style="3" customWidth="1"/>
    <col min="7192" max="7192" width="2.7109375" style="3" customWidth="1"/>
    <col min="7193" max="7201" width="2.5703125" style="3" customWidth="1"/>
    <col min="7202" max="7203" width="2.7109375" style="3" customWidth="1"/>
    <col min="7204" max="7205" width="2.5703125" style="3" customWidth="1"/>
    <col min="7206" max="7206" width="5" style="3" customWidth="1"/>
    <col min="7207" max="7207" width="1.7109375" style="3" customWidth="1"/>
    <col min="7208" max="7424" width="9.140625" style="3"/>
    <col min="7425" max="7425" width="1.7109375" style="3" customWidth="1"/>
    <col min="7426" max="7426" width="4" style="3" customWidth="1"/>
    <col min="7427" max="7427" width="3.5703125" style="3" customWidth="1"/>
    <col min="7428" max="7428" width="3.140625" style="3" customWidth="1"/>
    <col min="7429" max="7431" width="4" style="3" customWidth="1"/>
    <col min="7432" max="7433" width="3.42578125" style="3" customWidth="1"/>
    <col min="7434" max="7447" width="2.5703125" style="3" customWidth="1"/>
    <col min="7448" max="7448" width="2.7109375" style="3" customWidth="1"/>
    <col min="7449" max="7457" width="2.5703125" style="3" customWidth="1"/>
    <col min="7458" max="7459" width="2.7109375" style="3" customWidth="1"/>
    <col min="7460" max="7461" width="2.5703125" style="3" customWidth="1"/>
    <col min="7462" max="7462" width="5" style="3" customWidth="1"/>
    <col min="7463" max="7463" width="1.7109375" style="3" customWidth="1"/>
    <col min="7464" max="7680" width="9.140625" style="3"/>
    <col min="7681" max="7681" width="1.7109375" style="3" customWidth="1"/>
    <col min="7682" max="7682" width="4" style="3" customWidth="1"/>
    <col min="7683" max="7683" width="3.5703125" style="3" customWidth="1"/>
    <col min="7684" max="7684" width="3.140625" style="3" customWidth="1"/>
    <col min="7685" max="7687" width="4" style="3" customWidth="1"/>
    <col min="7688" max="7689" width="3.42578125" style="3" customWidth="1"/>
    <col min="7690" max="7703" width="2.5703125" style="3" customWidth="1"/>
    <col min="7704" max="7704" width="2.7109375" style="3" customWidth="1"/>
    <col min="7705" max="7713" width="2.5703125" style="3" customWidth="1"/>
    <col min="7714" max="7715" width="2.7109375" style="3" customWidth="1"/>
    <col min="7716" max="7717" width="2.5703125" style="3" customWidth="1"/>
    <col min="7718" max="7718" width="5" style="3" customWidth="1"/>
    <col min="7719" max="7719" width="1.7109375" style="3" customWidth="1"/>
    <col min="7720" max="7936" width="9.140625" style="3"/>
    <col min="7937" max="7937" width="1.7109375" style="3" customWidth="1"/>
    <col min="7938" max="7938" width="4" style="3" customWidth="1"/>
    <col min="7939" max="7939" width="3.5703125" style="3" customWidth="1"/>
    <col min="7940" max="7940" width="3.140625" style="3" customWidth="1"/>
    <col min="7941" max="7943" width="4" style="3" customWidth="1"/>
    <col min="7944" max="7945" width="3.42578125" style="3" customWidth="1"/>
    <col min="7946" max="7959" width="2.5703125" style="3" customWidth="1"/>
    <col min="7960" max="7960" width="2.7109375" style="3" customWidth="1"/>
    <col min="7961" max="7969" width="2.5703125" style="3" customWidth="1"/>
    <col min="7970" max="7971" width="2.7109375" style="3" customWidth="1"/>
    <col min="7972" max="7973" width="2.5703125" style="3" customWidth="1"/>
    <col min="7974" max="7974" width="5" style="3" customWidth="1"/>
    <col min="7975" max="7975" width="1.7109375" style="3" customWidth="1"/>
    <col min="7976" max="8192" width="9.140625" style="3"/>
    <col min="8193" max="8193" width="1.7109375" style="3" customWidth="1"/>
    <col min="8194" max="8194" width="4" style="3" customWidth="1"/>
    <col min="8195" max="8195" width="3.5703125" style="3" customWidth="1"/>
    <col min="8196" max="8196" width="3.140625" style="3" customWidth="1"/>
    <col min="8197" max="8199" width="4" style="3" customWidth="1"/>
    <col min="8200" max="8201" width="3.42578125" style="3" customWidth="1"/>
    <col min="8202" max="8215" width="2.5703125" style="3" customWidth="1"/>
    <col min="8216" max="8216" width="2.7109375" style="3" customWidth="1"/>
    <col min="8217" max="8225" width="2.5703125" style="3" customWidth="1"/>
    <col min="8226" max="8227" width="2.7109375" style="3" customWidth="1"/>
    <col min="8228" max="8229" width="2.5703125" style="3" customWidth="1"/>
    <col min="8230" max="8230" width="5" style="3" customWidth="1"/>
    <col min="8231" max="8231" width="1.7109375" style="3" customWidth="1"/>
    <col min="8232" max="8448" width="9.140625" style="3"/>
    <col min="8449" max="8449" width="1.7109375" style="3" customWidth="1"/>
    <col min="8450" max="8450" width="4" style="3" customWidth="1"/>
    <col min="8451" max="8451" width="3.5703125" style="3" customWidth="1"/>
    <col min="8452" max="8452" width="3.140625" style="3" customWidth="1"/>
    <col min="8453" max="8455" width="4" style="3" customWidth="1"/>
    <col min="8456" max="8457" width="3.42578125" style="3" customWidth="1"/>
    <col min="8458" max="8471" width="2.5703125" style="3" customWidth="1"/>
    <col min="8472" max="8472" width="2.7109375" style="3" customWidth="1"/>
    <col min="8473" max="8481" width="2.5703125" style="3" customWidth="1"/>
    <col min="8482" max="8483" width="2.7109375" style="3" customWidth="1"/>
    <col min="8484" max="8485" width="2.5703125" style="3" customWidth="1"/>
    <col min="8486" max="8486" width="5" style="3" customWidth="1"/>
    <col min="8487" max="8487" width="1.7109375" style="3" customWidth="1"/>
    <col min="8488" max="8704" width="9.140625" style="3"/>
    <col min="8705" max="8705" width="1.7109375" style="3" customWidth="1"/>
    <col min="8706" max="8706" width="4" style="3" customWidth="1"/>
    <col min="8707" max="8707" width="3.5703125" style="3" customWidth="1"/>
    <col min="8708" max="8708" width="3.140625" style="3" customWidth="1"/>
    <col min="8709" max="8711" width="4" style="3" customWidth="1"/>
    <col min="8712" max="8713" width="3.42578125" style="3" customWidth="1"/>
    <col min="8714" max="8727" width="2.5703125" style="3" customWidth="1"/>
    <col min="8728" max="8728" width="2.7109375" style="3" customWidth="1"/>
    <col min="8729" max="8737" width="2.5703125" style="3" customWidth="1"/>
    <col min="8738" max="8739" width="2.7109375" style="3" customWidth="1"/>
    <col min="8740" max="8741" width="2.5703125" style="3" customWidth="1"/>
    <col min="8742" max="8742" width="5" style="3" customWidth="1"/>
    <col min="8743" max="8743" width="1.7109375" style="3" customWidth="1"/>
    <col min="8744" max="8960" width="9.140625" style="3"/>
    <col min="8961" max="8961" width="1.7109375" style="3" customWidth="1"/>
    <col min="8962" max="8962" width="4" style="3" customWidth="1"/>
    <col min="8963" max="8963" width="3.5703125" style="3" customWidth="1"/>
    <col min="8964" max="8964" width="3.140625" style="3" customWidth="1"/>
    <col min="8965" max="8967" width="4" style="3" customWidth="1"/>
    <col min="8968" max="8969" width="3.42578125" style="3" customWidth="1"/>
    <col min="8970" max="8983" width="2.5703125" style="3" customWidth="1"/>
    <col min="8984" max="8984" width="2.7109375" style="3" customWidth="1"/>
    <col min="8985" max="8993" width="2.5703125" style="3" customWidth="1"/>
    <col min="8994" max="8995" width="2.7109375" style="3" customWidth="1"/>
    <col min="8996" max="8997" width="2.5703125" style="3" customWidth="1"/>
    <col min="8998" max="8998" width="5" style="3" customWidth="1"/>
    <col min="8999" max="8999" width="1.7109375" style="3" customWidth="1"/>
    <col min="9000" max="9216" width="9.140625" style="3"/>
    <col min="9217" max="9217" width="1.7109375" style="3" customWidth="1"/>
    <col min="9218" max="9218" width="4" style="3" customWidth="1"/>
    <col min="9219" max="9219" width="3.5703125" style="3" customWidth="1"/>
    <col min="9220" max="9220" width="3.140625" style="3" customWidth="1"/>
    <col min="9221" max="9223" width="4" style="3" customWidth="1"/>
    <col min="9224" max="9225" width="3.42578125" style="3" customWidth="1"/>
    <col min="9226" max="9239" width="2.5703125" style="3" customWidth="1"/>
    <col min="9240" max="9240" width="2.7109375" style="3" customWidth="1"/>
    <col min="9241" max="9249" width="2.5703125" style="3" customWidth="1"/>
    <col min="9250" max="9251" width="2.7109375" style="3" customWidth="1"/>
    <col min="9252" max="9253" width="2.5703125" style="3" customWidth="1"/>
    <col min="9254" max="9254" width="5" style="3" customWidth="1"/>
    <col min="9255" max="9255" width="1.7109375" style="3" customWidth="1"/>
    <col min="9256" max="9472" width="9.140625" style="3"/>
    <col min="9473" max="9473" width="1.7109375" style="3" customWidth="1"/>
    <col min="9474" max="9474" width="4" style="3" customWidth="1"/>
    <col min="9475" max="9475" width="3.5703125" style="3" customWidth="1"/>
    <col min="9476" max="9476" width="3.140625" style="3" customWidth="1"/>
    <col min="9477" max="9479" width="4" style="3" customWidth="1"/>
    <col min="9480" max="9481" width="3.42578125" style="3" customWidth="1"/>
    <col min="9482" max="9495" width="2.5703125" style="3" customWidth="1"/>
    <col min="9496" max="9496" width="2.7109375" style="3" customWidth="1"/>
    <col min="9497" max="9505" width="2.5703125" style="3" customWidth="1"/>
    <col min="9506" max="9507" width="2.7109375" style="3" customWidth="1"/>
    <col min="9508" max="9509" width="2.5703125" style="3" customWidth="1"/>
    <col min="9510" max="9510" width="5" style="3" customWidth="1"/>
    <col min="9511" max="9511" width="1.7109375" style="3" customWidth="1"/>
    <col min="9512" max="9728" width="9.140625" style="3"/>
    <col min="9729" max="9729" width="1.7109375" style="3" customWidth="1"/>
    <col min="9730" max="9730" width="4" style="3" customWidth="1"/>
    <col min="9731" max="9731" width="3.5703125" style="3" customWidth="1"/>
    <col min="9732" max="9732" width="3.140625" style="3" customWidth="1"/>
    <col min="9733" max="9735" width="4" style="3" customWidth="1"/>
    <col min="9736" max="9737" width="3.42578125" style="3" customWidth="1"/>
    <col min="9738" max="9751" width="2.5703125" style="3" customWidth="1"/>
    <col min="9752" max="9752" width="2.7109375" style="3" customWidth="1"/>
    <col min="9753" max="9761" width="2.5703125" style="3" customWidth="1"/>
    <col min="9762" max="9763" width="2.7109375" style="3" customWidth="1"/>
    <col min="9764" max="9765" width="2.5703125" style="3" customWidth="1"/>
    <col min="9766" max="9766" width="5" style="3" customWidth="1"/>
    <col min="9767" max="9767" width="1.7109375" style="3" customWidth="1"/>
    <col min="9768" max="9984" width="9.140625" style="3"/>
    <col min="9985" max="9985" width="1.7109375" style="3" customWidth="1"/>
    <col min="9986" max="9986" width="4" style="3" customWidth="1"/>
    <col min="9987" max="9987" width="3.5703125" style="3" customWidth="1"/>
    <col min="9988" max="9988" width="3.140625" style="3" customWidth="1"/>
    <col min="9989" max="9991" width="4" style="3" customWidth="1"/>
    <col min="9992" max="9993" width="3.42578125" style="3" customWidth="1"/>
    <col min="9994" max="10007" width="2.5703125" style="3" customWidth="1"/>
    <col min="10008" max="10008" width="2.7109375" style="3" customWidth="1"/>
    <col min="10009" max="10017" width="2.5703125" style="3" customWidth="1"/>
    <col min="10018" max="10019" width="2.7109375" style="3" customWidth="1"/>
    <col min="10020" max="10021" width="2.5703125" style="3" customWidth="1"/>
    <col min="10022" max="10022" width="5" style="3" customWidth="1"/>
    <col min="10023" max="10023" width="1.7109375" style="3" customWidth="1"/>
    <col min="10024" max="10240" width="9.140625" style="3"/>
    <col min="10241" max="10241" width="1.7109375" style="3" customWidth="1"/>
    <col min="10242" max="10242" width="4" style="3" customWidth="1"/>
    <col min="10243" max="10243" width="3.5703125" style="3" customWidth="1"/>
    <col min="10244" max="10244" width="3.140625" style="3" customWidth="1"/>
    <col min="10245" max="10247" width="4" style="3" customWidth="1"/>
    <col min="10248" max="10249" width="3.42578125" style="3" customWidth="1"/>
    <col min="10250" max="10263" width="2.5703125" style="3" customWidth="1"/>
    <col min="10264" max="10264" width="2.7109375" style="3" customWidth="1"/>
    <col min="10265" max="10273" width="2.5703125" style="3" customWidth="1"/>
    <col min="10274" max="10275" width="2.7109375" style="3" customWidth="1"/>
    <col min="10276" max="10277" width="2.5703125" style="3" customWidth="1"/>
    <col min="10278" max="10278" width="5" style="3" customWidth="1"/>
    <col min="10279" max="10279" width="1.7109375" style="3" customWidth="1"/>
    <col min="10280" max="10496" width="9.140625" style="3"/>
    <col min="10497" max="10497" width="1.7109375" style="3" customWidth="1"/>
    <col min="10498" max="10498" width="4" style="3" customWidth="1"/>
    <col min="10499" max="10499" width="3.5703125" style="3" customWidth="1"/>
    <col min="10500" max="10500" width="3.140625" style="3" customWidth="1"/>
    <col min="10501" max="10503" width="4" style="3" customWidth="1"/>
    <col min="10504" max="10505" width="3.42578125" style="3" customWidth="1"/>
    <col min="10506" max="10519" width="2.5703125" style="3" customWidth="1"/>
    <col min="10520" max="10520" width="2.7109375" style="3" customWidth="1"/>
    <col min="10521" max="10529" width="2.5703125" style="3" customWidth="1"/>
    <col min="10530" max="10531" width="2.7109375" style="3" customWidth="1"/>
    <col min="10532" max="10533" width="2.5703125" style="3" customWidth="1"/>
    <col min="10534" max="10534" width="5" style="3" customWidth="1"/>
    <col min="10535" max="10535" width="1.7109375" style="3" customWidth="1"/>
    <col min="10536" max="10752" width="9.140625" style="3"/>
    <col min="10753" max="10753" width="1.7109375" style="3" customWidth="1"/>
    <col min="10754" max="10754" width="4" style="3" customWidth="1"/>
    <col min="10755" max="10755" width="3.5703125" style="3" customWidth="1"/>
    <col min="10756" max="10756" width="3.140625" style="3" customWidth="1"/>
    <col min="10757" max="10759" width="4" style="3" customWidth="1"/>
    <col min="10760" max="10761" width="3.42578125" style="3" customWidth="1"/>
    <col min="10762" max="10775" width="2.5703125" style="3" customWidth="1"/>
    <col min="10776" max="10776" width="2.7109375" style="3" customWidth="1"/>
    <col min="10777" max="10785" width="2.5703125" style="3" customWidth="1"/>
    <col min="10786" max="10787" width="2.7109375" style="3" customWidth="1"/>
    <col min="10788" max="10789" width="2.5703125" style="3" customWidth="1"/>
    <col min="10790" max="10790" width="5" style="3" customWidth="1"/>
    <col min="10791" max="10791" width="1.7109375" style="3" customWidth="1"/>
    <col min="10792" max="11008" width="9.140625" style="3"/>
    <col min="11009" max="11009" width="1.7109375" style="3" customWidth="1"/>
    <col min="11010" max="11010" width="4" style="3" customWidth="1"/>
    <col min="11011" max="11011" width="3.5703125" style="3" customWidth="1"/>
    <col min="11012" max="11012" width="3.140625" style="3" customWidth="1"/>
    <col min="11013" max="11015" width="4" style="3" customWidth="1"/>
    <col min="11016" max="11017" width="3.42578125" style="3" customWidth="1"/>
    <col min="11018" max="11031" width="2.5703125" style="3" customWidth="1"/>
    <col min="11032" max="11032" width="2.7109375" style="3" customWidth="1"/>
    <col min="11033" max="11041" width="2.5703125" style="3" customWidth="1"/>
    <col min="11042" max="11043" width="2.7109375" style="3" customWidth="1"/>
    <col min="11044" max="11045" width="2.5703125" style="3" customWidth="1"/>
    <col min="11046" max="11046" width="5" style="3" customWidth="1"/>
    <col min="11047" max="11047" width="1.7109375" style="3" customWidth="1"/>
    <col min="11048" max="11264" width="9.140625" style="3"/>
    <col min="11265" max="11265" width="1.7109375" style="3" customWidth="1"/>
    <col min="11266" max="11266" width="4" style="3" customWidth="1"/>
    <col min="11267" max="11267" width="3.5703125" style="3" customWidth="1"/>
    <col min="11268" max="11268" width="3.140625" style="3" customWidth="1"/>
    <col min="11269" max="11271" width="4" style="3" customWidth="1"/>
    <col min="11272" max="11273" width="3.42578125" style="3" customWidth="1"/>
    <col min="11274" max="11287" width="2.5703125" style="3" customWidth="1"/>
    <col min="11288" max="11288" width="2.7109375" style="3" customWidth="1"/>
    <col min="11289" max="11297" width="2.5703125" style="3" customWidth="1"/>
    <col min="11298" max="11299" width="2.7109375" style="3" customWidth="1"/>
    <col min="11300" max="11301" width="2.5703125" style="3" customWidth="1"/>
    <col min="11302" max="11302" width="5" style="3" customWidth="1"/>
    <col min="11303" max="11303" width="1.7109375" style="3" customWidth="1"/>
    <col min="11304" max="11520" width="9.140625" style="3"/>
    <col min="11521" max="11521" width="1.7109375" style="3" customWidth="1"/>
    <col min="11522" max="11522" width="4" style="3" customWidth="1"/>
    <col min="11523" max="11523" width="3.5703125" style="3" customWidth="1"/>
    <col min="11524" max="11524" width="3.140625" style="3" customWidth="1"/>
    <col min="11525" max="11527" width="4" style="3" customWidth="1"/>
    <col min="11528" max="11529" width="3.42578125" style="3" customWidth="1"/>
    <col min="11530" max="11543" width="2.5703125" style="3" customWidth="1"/>
    <col min="11544" max="11544" width="2.7109375" style="3" customWidth="1"/>
    <col min="11545" max="11553" width="2.5703125" style="3" customWidth="1"/>
    <col min="11554" max="11555" width="2.7109375" style="3" customWidth="1"/>
    <col min="11556" max="11557" width="2.5703125" style="3" customWidth="1"/>
    <col min="11558" max="11558" width="5" style="3" customWidth="1"/>
    <col min="11559" max="11559" width="1.7109375" style="3" customWidth="1"/>
    <col min="11560" max="11776" width="9.140625" style="3"/>
    <col min="11777" max="11777" width="1.7109375" style="3" customWidth="1"/>
    <col min="11778" max="11778" width="4" style="3" customWidth="1"/>
    <col min="11779" max="11779" width="3.5703125" style="3" customWidth="1"/>
    <col min="11780" max="11780" width="3.140625" style="3" customWidth="1"/>
    <col min="11781" max="11783" width="4" style="3" customWidth="1"/>
    <col min="11784" max="11785" width="3.42578125" style="3" customWidth="1"/>
    <col min="11786" max="11799" width="2.5703125" style="3" customWidth="1"/>
    <col min="11800" max="11800" width="2.7109375" style="3" customWidth="1"/>
    <col min="11801" max="11809" width="2.5703125" style="3" customWidth="1"/>
    <col min="11810" max="11811" width="2.7109375" style="3" customWidth="1"/>
    <col min="11812" max="11813" width="2.5703125" style="3" customWidth="1"/>
    <col min="11814" max="11814" width="5" style="3" customWidth="1"/>
    <col min="11815" max="11815" width="1.7109375" style="3" customWidth="1"/>
    <col min="11816" max="12032" width="9.140625" style="3"/>
    <col min="12033" max="12033" width="1.7109375" style="3" customWidth="1"/>
    <col min="12034" max="12034" width="4" style="3" customWidth="1"/>
    <col min="12035" max="12035" width="3.5703125" style="3" customWidth="1"/>
    <col min="12036" max="12036" width="3.140625" style="3" customWidth="1"/>
    <col min="12037" max="12039" width="4" style="3" customWidth="1"/>
    <col min="12040" max="12041" width="3.42578125" style="3" customWidth="1"/>
    <col min="12042" max="12055" width="2.5703125" style="3" customWidth="1"/>
    <col min="12056" max="12056" width="2.7109375" style="3" customWidth="1"/>
    <col min="12057" max="12065" width="2.5703125" style="3" customWidth="1"/>
    <col min="12066" max="12067" width="2.7109375" style="3" customWidth="1"/>
    <col min="12068" max="12069" width="2.5703125" style="3" customWidth="1"/>
    <col min="12070" max="12070" width="5" style="3" customWidth="1"/>
    <col min="12071" max="12071" width="1.7109375" style="3" customWidth="1"/>
    <col min="12072" max="12288" width="9.140625" style="3"/>
    <col min="12289" max="12289" width="1.7109375" style="3" customWidth="1"/>
    <col min="12290" max="12290" width="4" style="3" customWidth="1"/>
    <col min="12291" max="12291" width="3.5703125" style="3" customWidth="1"/>
    <col min="12292" max="12292" width="3.140625" style="3" customWidth="1"/>
    <col min="12293" max="12295" width="4" style="3" customWidth="1"/>
    <col min="12296" max="12297" width="3.42578125" style="3" customWidth="1"/>
    <col min="12298" max="12311" width="2.5703125" style="3" customWidth="1"/>
    <col min="12312" max="12312" width="2.7109375" style="3" customWidth="1"/>
    <col min="12313" max="12321" width="2.5703125" style="3" customWidth="1"/>
    <col min="12322" max="12323" width="2.7109375" style="3" customWidth="1"/>
    <col min="12324" max="12325" width="2.5703125" style="3" customWidth="1"/>
    <col min="12326" max="12326" width="5" style="3" customWidth="1"/>
    <col min="12327" max="12327" width="1.7109375" style="3" customWidth="1"/>
    <col min="12328" max="12544" width="9.140625" style="3"/>
    <col min="12545" max="12545" width="1.7109375" style="3" customWidth="1"/>
    <col min="12546" max="12546" width="4" style="3" customWidth="1"/>
    <col min="12547" max="12547" width="3.5703125" style="3" customWidth="1"/>
    <col min="12548" max="12548" width="3.140625" style="3" customWidth="1"/>
    <col min="12549" max="12551" width="4" style="3" customWidth="1"/>
    <col min="12552" max="12553" width="3.42578125" style="3" customWidth="1"/>
    <col min="12554" max="12567" width="2.5703125" style="3" customWidth="1"/>
    <col min="12568" max="12568" width="2.7109375" style="3" customWidth="1"/>
    <col min="12569" max="12577" width="2.5703125" style="3" customWidth="1"/>
    <col min="12578" max="12579" width="2.7109375" style="3" customWidth="1"/>
    <col min="12580" max="12581" width="2.5703125" style="3" customWidth="1"/>
    <col min="12582" max="12582" width="5" style="3" customWidth="1"/>
    <col min="12583" max="12583" width="1.7109375" style="3" customWidth="1"/>
    <col min="12584" max="12800" width="9.140625" style="3"/>
    <col min="12801" max="12801" width="1.7109375" style="3" customWidth="1"/>
    <col min="12802" max="12802" width="4" style="3" customWidth="1"/>
    <col min="12803" max="12803" width="3.5703125" style="3" customWidth="1"/>
    <col min="12804" max="12804" width="3.140625" style="3" customWidth="1"/>
    <col min="12805" max="12807" width="4" style="3" customWidth="1"/>
    <col min="12808" max="12809" width="3.42578125" style="3" customWidth="1"/>
    <col min="12810" max="12823" width="2.5703125" style="3" customWidth="1"/>
    <col min="12824" max="12824" width="2.7109375" style="3" customWidth="1"/>
    <col min="12825" max="12833" width="2.5703125" style="3" customWidth="1"/>
    <col min="12834" max="12835" width="2.7109375" style="3" customWidth="1"/>
    <col min="12836" max="12837" width="2.5703125" style="3" customWidth="1"/>
    <col min="12838" max="12838" width="5" style="3" customWidth="1"/>
    <col min="12839" max="12839" width="1.7109375" style="3" customWidth="1"/>
    <col min="12840" max="13056" width="9.140625" style="3"/>
    <col min="13057" max="13057" width="1.7109375" style="3" customWidth="1"/>
    <col min="13058" max="13058" width="4" style="3" customWidth="1"/>
    <col min="13059" max="13059" width="3.5703125" style="3" customWidth="1"/>
    <col min="13060" max="13060" width="3.140625" style="3" customWidth="1"/>
    <col min="13061" max="13063" width="4" style="3" customWidth="1"/>
    <col min="13064" max="13065" width="3.42578125" style="3" customWidth="1"/>
    <col min="13066" max="13079" width="2.5703125" style="3" customWidth="1"/>
    <col min="13080" max="13080" width="2.7109375" style="3" customWidth="1"/>
    <col min="13081" max="13089" width="2.5703125" style="3" customWidth="1"/>
    <col min="13090" max="13091" width="2.7109375" style="3" customWidth="1"/>
    <col min="13092" max="13093" width="2.5703125" style="3" customWidth="1"/>
    <col min="13094" max="13094" width="5" style="3" customWidth="1"/>
    <col min="13095" max="13095" width="1.7109375" style="3" customWidth="1"/>
    <col min="13096" max="13312" width="9.140625" style="3"/>
    <col min="13313" max="13313" width="1.7109375" style="3" customWidth="1"/>
    <col min="13314" max="13314" width="4" style="3" customWidth="1"/>
    <col min="13315" max="13315" width="3.5703125" style="3" customWidth="1"/>
    <col min="13316" max="13316" width="3.140625" style="3" customWidth="1"/>
    <col min="13317" max="13319" width="4" style="3" customWidth="1"/>
    <col min="13320" max="13321" width="3.42578125" style="3" customWidth="1"/>
    <col min="13322" max="13335" width="2.5703125" style="3" customWidth="1"/>
    <col min="13336" max="13336" width="2.7109375" style="3" customWidth="1"/>
    <col min="13337" max="13345" width="2.5703125" style="3" customWidth="1"/>
    <col min="13346" max="13347" width="2.7109375" style="3" customWidth="1"/>
    <col min="13348" max="13349" width="2.5703125" style="3" customWidth="1"/>
    <col min="13350" max="13350" width="5" style="3" customWidth="1"/>
    <col min="13351" max="13351" width="1.7109375" style="3" customWidth="1"/>
    <col min="13352" max="13568" width="9.140625" style="3"/>
    <col min="13569" max="13569" width="1.7109375" style="3" customWidth="1"/>
    <col min="13570" max="13570" width="4" style="3" customWidth="1"/>
    <col min="13571" max="13571" width="3.5703125" style="3" customWidth="1"/>
    <col min="13572" max="13572" width="3.140625" style="3" customWidth="1"/>
    <col min="13573" max="13575" width="4" style="3" customWidth="1"/>
    <col min="13576" max="13577" width="3.42578125" style="3" customWidth="1"/>
    <col min="13578" max="13591" width="2.5703125" style="3" customWidth="1"/>
    <col min="13592" max="13592" width="2.7109375" style="3" customWidth="1"/>
    <col min="13593" max="13601" width="2.5703125" style="3" customWidth="1"/>
    <col min="13602" max="13603" width="2.7109375" style="3" customWidth="1"/>
    <col min="13604" max="13605" width="2.5703125" style="3" customWidth="1"/>
    <col min="13606" max="13606" width="5" style="3" customWidth="1"/>
    <col min="13607" max="13607" width="1.7109375" style="3" customWidth="1"/>
    <col min="13608" max="13824" width="9.140625" style="3"/>
    <col min="13825" max="13825" width="1.7109375" style="3" customWidth="1"/>
    <col min="13826" max="13826" width="4" style="3" customWidth="1"/>
    <col min="13827" max="13827" width="3.5703125" style="3" customWidth="1"/>
    <col min="13828" max="13828" width="3.140625" style="3" customWidth="1"/>
    <col min="13829" max="13831" width="4" style="3" customWidth="1"/>
    <col min="13832" max="13833" width="3.42578125" style="3" customWidth="1"/>
    <col min="13834" max="13847" width="2.5703125" style="3" customWidth="1"/>
    <col min="13848" max="13848" width="2.7109375" style="3" customWidth="1"/>
    <col min="13849" max="13857" width="2.5703125" style="3" customWidth="1"/>
    <col min="13858" max="13859" width="2.7109375" style="3" customWidth="1"/>
    <col min="13860" max="13861" width="2.5703125" style="3" customWidth="1"/>
    <col min="13862" max="13862" width="5" style="3" customWidth="1"/>
    <col min="13863" max="13863" width="1.7109375" style="3" customWidth="1"/>
    <col min="13864" max="14080" width="9.140625" style="3"/>
    <col min="14081" max="14081" width="1.7109375" style="3" customWidth="1"/>
    <col min="14082" max="14082" width="4" style="3" customWidth="1"/>
    <col min="14083" max="14083" width="3.5703125" style="3" customWidth="1"/>
    <col min="14084" max="14084" width="3.140625" style="3" customWidth="1"/>
    <col min="14085" max="14087" width="4" style="3" customWidth="1"/>
    <col min="14088" max="14089" width="3.42578125" style="3" customWidth="1"/>
    <col min="14090" max="14103" width="2.5703125" style="3" customWidth="1"/>
    <col min="14104" max="14104" width="2.7109375" style="3" customWidth="1"/>
    <col min="14105" max="14113" width="2.5703125" style="3" customWidth="1"/>
    <col min="14114" max="14115" width="2.7109375" style="3" customWidth="1"/>
    <col min="14116" max="14117" width="2.5703125" style="3" customWidth="1"/>
    <col min="14118" max="14118" width="5" style="3" customWidth="1"/>
    <col min="14119" max="14119" width="1.7109375" style="3" customWidth="1"/>
    <col min="14120" max="14336" width="9.140625" style="3"/>
    <col min="14337" max="14337" width="1.7109375" style="3" customWidth="1"/>
    <col min="14338" max="14338" width="4" style="3" customWidth="1"/>
    <col min="14339" max="14339" width="3.5703125" style="3" customWidth="1"/>
    <col min="14340" max="14340" width="3.140625" style="3" customWidth="1"/>
    <col min="14341" max="14343" width="4" style="3" customWidth="1"/>
    <col min="14344" max="14345" width="3.42578125" style="3" customWidth="1"/>
    <col min="14346" max="14359" width="2.5703125" style="3" customWidth="1"/>
    <col min="14360" max="14360" width="2.7109375" style="3" customWidth="1"/>
    <col min="14361" max="14369" width="2.5703125" style="3" customWidth="1"/>
    <col min="14370" max="14371" width="2.7109375" style="3" customWidth="1"/>
    <col min="14372" max="14373" width="2.5703125" style="3" customWidth="1"/>
    <col min="14374" max="14374" width="5" style="3" customWidth="1"/>
    <col min="14375" max="14375" width="1.7109375" style="3" customWidth="1"/>
    <col min="14376" max="14592" width="9.140625" style="3"/>
    <col min="14593" max="14593" width="1.7109375" style="3" customWidth="1"/>
    <col min="14594" max="14594" width="4" style="3" customWidth="1"/>
    <col min="14595" max="14595" width="3.5703125" style="3" customWidth="1"/>
    <col min="14596" max="14596" width="3.140625" style="3" customWidth="1"/>
    <col min="14597" max="14599" width="4" style="3" customWidth="1"/>
    <col min="14600" max="14601" width="3.42578125" style="3" customWidth="1"/>
    <col min="14602" max="14615" width="2.5703125" style="3" customWidth="1"/>
    <col min="14616" max="14616" width="2.7109375" style="3" customWidth="1"/>
    <col min="14617" max="14625" width="2.5703125" style="3" customWidth="1"/>
    <col min="14626" max="14627" width="2.7109375" style="3" customWidth="1"/>
    <col min="14628" max="14629" width="2.5703125" style="3" customWidth="1"/>
    <col min="14630" max="14630" width="5" style="3" customWidth="1"/>
    <col min="14631" max="14631" width="1.7109375" style="3" customWidth="1"/>
    <col min="14632" max="14848" width="9.140625" style="3"/>
    <col min="14849" max="14849" width="1.7109375" style="3" customWidth="1"/>
    <col min="14850" max="14850" width="4" style="3" customWidth="1"/>
    <col min="14851" max="14851" width="3.5703125" style="3" customWidth="1"/>
    <col min="14852" max="14852" width="3.140625" style="3" customWidth="1"/>
    <col min="14853" max="14855" width="4" style="3" customWidth="1"/>
    <col min="14856" max="14857" width="3.42578125" style="3" customWidth="1"/>
    <col min="14858" max="14871" width="2.5703125" style="3" customWidth="1"/>
    <col min="14872" max="14872" width="2.7109375" style="3" customWidth="1"/>
    <col min="14873" max="14881" width="2.5703125" style="3" customWidth="1"/>
    <col min="14882" max="14883" width="2.7109375" style="3" customWidth="1"/>
    <col min="14884" max="14885" width="2.5703125" style="3" customWidth="1"/>
    <col min="14886" max="14886" width="5" style="3" customWidth="1"/>
    <col min="14887" max="14887" width="1.7109375" style="3" customWidth="1"/>
    <col min="14888" max="15104" width="9.140625" style="3"/>
    <col min="15105" max="15105" width="1.7109375" style="3" customWidth="1"/>
    <col min="15106" max="15106" width="4" style="3" customWidth="1"/>
    <col min="15107" max="15107" width="3.5703125" style="3" customWidth="1"/>
    <col min="15108" max="15108" width="3.140625" style="3" customWidth="1"/>
    <col min="15109" max="15111" width="4" style="3" customWidth="1"/>
    <col min="15112" max="15113" width="3.42578125" style="3" customWidth="1"/>
    <col min="15114" max="15127" width="2.5703125" style="3" customWidth="1"/>
    <col min="15128" max="15128" width="2.7109375" style="3" customWidth="1"/>
    <col min="15129" max="15137" width="2.5703125" style="3" customWidth="1"/>
    <col min="15138" max="15139" width="2.7109375" style="3" customWidth="1"/>
    <col min="15140" max="15141" width="2.5703125" style="3" customWidth="1"/>
    <col min="15142" max="15142" width="5" style="3" customWidth="1"/>
    <col min="15143" max="15143" width="1.7109375" style="3" customWidth="1"/>
    <col min="15144" max="15360" width="9.140625" style="3"/>
    <col min="15361" max="15361" width="1.7109375" style="3" customWidth="1"/>
    <col min="15362" max="15362" width="4" style="3" customWidth="1"/>
    <col min="15363" max="15363" width="3.5703125" style="3" customWidth="1"/>
    <col min="15364" max="15364" width="3.140625" style="3" customWidth="1"/>
    <col min="15365" max="15367" width="4" style="3" customWidth="1"/>
    <col min="15368" max="15369" width="3.42578125" style="3" customWidth="1"/>
    <col min="15370" max="15383" width="2.5703125" style="3" customWidth="1"/>
    <col min="15384" max="15384" width="2.7109375" style="3" customWidth="1"/>
    <col min="15385" max="15393" width="2.5703125" style="3" customWidth="1"/>
    <col min="15394" max="15395" width="2.7109375" style="3" customWidth="1"/>
    <col min="15396" max="15397" width="2.5703125" style="3" customWidth="1"/>
    <col min="15398" max="15398" width="5" style="3" customWidth="1"/>
    <col min="15399" max="15399" width="1.7109375" style="3" customWidth="1"/>
    <col min="15400" max="15616" width="9.140625" style="3"/>
    <col min="15617" max="15617" width="1.7109375" style="3" customWidth="1"/>
    <col min="15618" max="15618" width="4" style="3" customWidth="1"/>
    <col min="15619" max="15619" width="3.5703125" style="3" customWidth="1"/>
    <col min="15620" max="15620" width="3.140625" style="3" customWidth="1"/>
    <col min="15621" max="15623" width="4" style="3" customWidth="1"/>
    <col min="15624" max="15625" width="3.42578125" style="3" customWidth="1"/>
    <col min="15626" max="15639" width="2.5703125" style="3" customWidth="1"/>
    <col min="15640" max="15640" width="2.7109375" style="3" customWidth="1"/>
    <col min="15641" max="15649" width="2.5703125" style="3" customWidth="1"/>
    <col min="15650" max="15651" width="2.7109375" style="3" customWidth="1"/>
    <col min="15652" max="15653" width="2.5703125" style="3" customWidth="1"/>
    <col min="15654" max="15654" width="5" style="3" customWidth="1"/>
    <col min="15655" max="15655" width="1.7109375" style="3" customWidth="1"/>
    <col min="15656" max="15872" width="9.140625" style="3"/>
    <col min="15873" max="15873" width="1.7109375" style="3" customWidth="1"/>
    <col min="15874" max="15874" width="4" style="3" customWidth="1"/>
    <col min="15875" max="15875" width="3.5703125" style="3" customWidth="1"/>
    <col min="15876" max="15876" width="3.140625" style="3" customWidth="1"/>
    <col min="15877" max="15879" width="4" style="3" customWidth="1"/>
    <col min="15880" max="15881" width="3.42578125" style="3" customWidth="1"/>
    <col min="15882" max="15895" width="2.5703125" style="3" customWidth="1"/>
    <col min="15896" max="15896" width="2.7109375" style="3" customWidth="1"/>
    <col min="15897" max="15905" width="2.5703125" style="3" customWidth="1"/>
    <col min="15906" max="15907" width="2.7109375" style="3" customWidth="1"/>
    <col min="15908" max="15909" width="2.5703125" style="3" customWidth="1"/>
    <col min="15910" max="15910" width="5" style="3" customWidth="1"/>
    <col min="15911" max="15911" width="1.7109375" style="3" customWidth="1"/>
    <col min="15912" max="16128" width="9.140625" style="3"/>
    <col min="16129" max="16129" width="1.7109375" style="3" customWidth="1"/>
    <col min="16130" max="16130" width="4" style="3" customWidth="1"/>
    <col min="16131" max="16131" width="3.5703125" style="3" customWidth="1"/>
    <col min="16132" max="16132" width="3.140625" style="3" customWidth="1"/>
    <col min="16133" max="16135" width="4" style="3" customWidth="1"/>
    <col min="16136" max="16137" width="3.42578125" style="3" customWidth="1"/>
    <col min="16138" max="16151" width="2.5703125" style="3" customWidth="1"/>
    <col min="16152" max="16152" width="2.7109375" style="3" customWidth="1"/>
    <col min="16153" max="16161" width="2.5703125" style="3" customWidth="1"/>
    <col min="16162" max="16163" width="2.7109375" style="3" customWidth="1"/>
    <col min="16164" max="16165" width="2.5703125" style="3" customWidth="1"/>
    <col min="16166" max="16166" width="5" style="3" customWidth="1"/>
    <col min="16167" max="16167" width="1.7109375" style="3" customWidth="1"/>
    <col min="16168" max="16384" width="9.140625" style="3"/>
  </cols>
  <sheetData>
    <row r="1" spans="1:40" s="336" customFormat="1" ht="26.25" customHeight="1" x14ac:dyDescent="0.2">
      <c r="A1" s="36"/>
      <c r="B1" s="537" t="s">
        <v>151</v>
      </c>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9"/>
    </row>
    <row r="2" spans="1:40" ht="20.25" customHeight="1" x14ac:dyDescent="0.2">
      <c r="A2" s="36"/>
      <c r="B2" s="540" t="s">
        <v>152</v>
      </c>
      <c r="C2" s="540"/>
      <c r="D2" s="541" t="s">
        <v>153</v>
      </c>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470" t="s">
        <v>154</v>
      </c>
      <c r="AK2" s="471"/>
      <c r="AL2" s="471"/>
      <c r="AM2" s="472"/>
      <c r="AN2" s="336"/>
    </row>
    <row r="3" spans="1:40" ht="16.5" customHeight="1" x14ac:dyDescent="0.2">
      <c r="A3" s="36"/>
      <c r="B3" s="532" t="s">
        <v>2</v>
      </c>
      <c r="C3" s="532"/>
      <c r="D3" s="533" t="s">
        <v>155</v>
      </c>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4"/>
      <c r="AK3" s="535"/>
      <c r="AL3" s="535"/>
      <c r="AM3" s="536"/>
      <c r="AN3" s="336"/>
    </row>
    <row r="4" spans="1:40" ht="15.75" customHeight="1" x14ac:dyDescent="0.2">
      <c r="A4" s="36"/>
      <c r="B4" s="532" t="s">
        <v>4</v>
      </c>
      <c r="C4" s="532"/>
      <c r="D4" s="533" t="s">
        <v>156</v>
      </c>
      <c r="E4" s="533"/>
      <c r="F4" s="533"/>
      <c r="G4" s="533"/>
      <c r="H4" s="533"/>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4"/>
      <c r="AK4" s="535"/>
      <c r="AL4" s="535"/>
      <c r="AM4" s="536"/>
      <c r="AN4" s="336"/>
    </row>
    <row r="5" spans="1:40" ht="30.75" customHeight="1" x14ac:dyDescent="0.2">
      <c r="A5" s="36"/>
      <c r="B5" s="532" t="s">
        <v>7</v>
      </c>
      <c r="C5" s="532"/>
      <c r="D5" s="533" t="s">
        <v>367</v>
      </c>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4"/>
      <c r="AK5" s="535"/>
      <c r="AL5" s="535"/>
      <c r="AM5" s="536"/>
      <c r="AN5" s="336"/>
    </row>
    <row r="6" spans="1:40" ht="21.75" customHeight="1" x14ac:dyDescent="0.2">
      <c r="A6" s="36"/>
      <c r="B6" s="532" t="s">
        <v>36</v>
      </c>
      <c r="C6" s="532"/>
      <c r="D6" s="533" t="s">
        <v>275</v>
      </c>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4"/>
      <c r="AK6" s="535"/>
      <c r="AL6" s="535"/>
      <c r="AM6" s="536"/>
      <c r="AN6" s="336"/>
    </row>
    <row r="7" spans="1:40" ht="24.75" customHeight="1" x14ac:dyDescent="0.2">
      <c r="A7" s="36"/>
      <c r="B7" s="532" t="s">
        <v>11</v>
      </c>
      <c r="C7" s="532"/>
      <c r="D7" s="533" t="s">
        <v>157</v>
      </c>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4"/>
      <c r="AK7" s="535"/>
      <c r="AL7" s="535"/>
      <c r="AM7" s="536"/>
      <c r="AN7" s="336"/>
    </row>
    <row r="8" spans="1:40" s="117" customFormat="1" ht="36.75" customHeight="1" x14ac:dyDescent="0.2">
      <c r="A8" s="258"/>
      <c r="B8" s="532" t="s">
        <v>14</v>
      </c>
      <c r="C8" s="532"/>
      <c r="D8" s="542" t="s">
        <v>158</v>
      </c>
      <c r="E8" s="543"/>
      <c r="F8" s="543"/>
      <c r="G8" s="543"/>
      <c r="H8" s="543"/>
      <c r="I8" s="543"/>
      <c r="J8" s="543"/>
      <c r="K8" s="543"/>
      <c r="L8" s="543"/>
      <c r="M8" s="543"/>
      <c r="N8" s="543"/>
      <c r="O8" s="543"/>
      <c r="P8" s="543"/>
      <c r="Q8" s="543"/>
      <c r="R8" s="543"/>
      <c r="S8" s="543"/>
      <c r="T8" s="543"/>
      <c r="U8" s="543"/>
      <c r="V8" s="543"/>
      <c r="W8" s="543"/>
      <c r="X8" s="543"/>
      <c r="Y8" s="543"/>
      <c r="Z8" s="543"/>
      <c r="AA8" s="543"/>
      <c r="AB8" s="543"/>
      <c r="AC8" s="543"/>
      <c r="AD8" s="543"/>
      <c r="AE8" s="543"/>
      <c r="AF8" s="543"/>
      <c r="AG8" s="543"/>
      <c r="AH8" s="543"/>
      <c r="AI8" s="544"/>
      <c r="AJ8" s="534"/>
      <c r="AK8" s="535"/>
      <c r="AL8" s="535"/>
      <c r="AM8" s="536"/>
      <c r="AN8" s="296"/>
    </row>
    <row r="9" spans="1:40" s="117" customFormat="1" ht="24.75" customHeight="1" x14ac:dyDescent="0.2">
      <c r="A9" s="258"/>
      <c r="B9" s="545" t="s">
        <v>303</v>
      </c>
      <c r="C9" s="545"/>
      <c r="D9" s="546" t="s">
        <v>159</v>
      </c>
      <c r="E9" s="546"/>
      <c r="F9" s="546"/>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546"/>
      <c r="AJ9" s="534"/>
      <c r="AK9" s="535"/>
      <c r="AL9" s="535"/>
      <c r="AM9" s="536"/>
      <c r="AN9" s="296"/>
    </row>
    <row r="10" spans="1:40" s="117" customFormat="1" ht="26.25" customHeight="1" x14ac:dyDescent="0.2">
      <c r="A10" s="258"/>
      <c r="B10" s="545" t="s">
        <v>304</v>
      </c>
      <c r="C10" s="545"/>
      <c r="D10" s="547" t="s">
        <v>160</v>
      </c>
      <c r="E10" s="547"/>
      <c r="F10" s="547"/>
      <c r="G10" s="547"/>
      <c r="H10" s="547"/>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7"/>
      <c r="AJ10" s="534"/>
      <c r="AK10" s="535"/>
      <c r="AL10" s="535"/>
      <c r="AM10" s="536"/>
      <c r="AN10" s="296"/>
    </row>
    <row r="11" spans="1:40" ht="17.25" customHeight="1" x14ac:dyDescent="0.2">
      <c r="A11" s="36"/>
      <c r="B11" s="532" t="s">
        <v>16</v>
      </c>
      <c r="C11" s="532"/>
      <c r="D11" s="533" t="s">
        <v>161</v>
      </c>
      <c r="E11" s="533"/>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4"/>
      <c r="AK11" s="535"/>
      <c r="AL11" s="535"/>
      <c r="AM11" s="536"/>
      <c r="AN11" s="336"/>
    </row>
    <row r="12" spans="1:40" ht="18" customHeight="1" x14ac:dyDescent="0.2">
      <c r="A12" s="36"/>
      <c r="B12" s="532" t="s">
        <v>18</v>
      </c>
      <c r="C12" s="532"/>
      <c r="D12" s="533" t="s">
        <v>162</v>
      </c>
      <c r="E12" s="533"/>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c r="AJ12" s="534"/>
      <c r="AK12" s="535"/>
      <c r="AL12" s="535"/>
      <c r="AM12" s="536"/>
      <c r="AN12" s="336"/>
    </row>
    <row r="13" spans="1:40" ht="16.5" customHeight="1" x14ac:dyDescent="0.2">
      <c r="A13" s="36"/>
      <c r="B13" s="532" t="s">
        <v>20</v>
      </c>
      <c r="C13" s="532"/>
      <c r="D13" s="533" t="s">
        <v>163</v>
      </c>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533"/>
      <c r="AF13" s="533"/>
      <c r="AG13" s="533"/>
      <c r="AH13" s="533"/>
      <c r="AI13" s="533"/>
      <c r="AJ13" s="534"/>
      <c r="AK13" s="535"/>
      <c r="AL13" s="535"/>
      <c r="AM13" s="536"/>
      <c r="AN13" s="336"/>
    </row>
    <row r="14" spans="1:40" ht="18" customHeight="1" x14ac:dyDescent="0.2">
      <c r="A14" s="36"/>
      <c r="B14" s="532" t="s">
        <v>22</v>
      </c>
      <c r="C14" s="532"/>
      <c r="D14" s="533" t="s">
        <v>164</v>
      </c>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533"/>
      <c r="AF14" s="533"/>
      <c r="AG14" s="533"/>
      <c r="AH14" s="533"/>
      <c r="AI14" s="533"/>
      <c r="AJ14" s="534"/>
      <c r="AK14" s="535"/>
      <c r="AL14" s="535"/>
      <c r="AM14" s="536"/>
      <c r="AN14" s="336"/>
    </row>
    <row r="15" spans="1:40" ht="18" customHeight="1" x14ac:dyDescent="0.2">
      <c r="A15" s="36"/>
      <c r="B15" s="532" t="s">
        <v>24</v>
      </c>
      <c r="C15" s="532"/>
      <c r="D15" s="533" t="s">
        <v>165</v>
      </c>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533"/>
      <c r="AF15" s="533"/>
      <c r="AG15" s="533"/>
      <c r="AH15" s="533"/>
      <c r="AI15" s="533"/>
      <c r="AJ15" s="534"/>
      <c r="AK15" s="535"/>
      <c r="AL15" s="535"/>
      <c r="AM15" s="536"/>
      <c r="AN15" s="336"/>
    </row>
    <row r="16" spans="1:40" ht="30" customHeight="1" x14ac:dyDescent="0.2">
      <c r="A16" s="36"/>
      <c r="B16" s="532" t="s">
        <v>26</v>
      </c>
      <c r="C16" s="532"/>
      <c r="D16" s="533" t="s">
        <v>276</v>
      </c>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533"/>
      <c r="AF16" s="533"/>
      <c r="AG16" s="533"/>
      <c r="AH16" s="533"/>
      <c r="AI16" s="533"/>
      <c r="AJ16" s="534"/>
      <c r="AK16" s="535"/>
      <c r="AL16" s="535"/>
      <c r="AM16" s="536"/>
      <c r="AN16" s="336"/>
    </row>
    <row r="17" spans="1:40" ht="14.25" customHeight="1" x14ac:dyDescent="0.2">
      <c r="A17" s="36"/>
      <c r="B17" s="532" t="s">
        <v>28</v>
      </c>
      <c r="C17" s="532"/>
      <c r="D17" s="533" t="s">
        <v>166</v>
      </c>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c r="AK17" s="535"/>
      <c r="AL17" s="535"/>
      <c r="AM17" s="536"/>
      <c r="AN17" s="336"/>
    </row>
    <row r="18" spans="1:40" ht="24.75" customHeight="1" x14ac:dyDescent="0.2">
      <c r="A18" s="36"/>
      <c r="B18" s="532" t="s">
        <v>305</v>
      </c>
      <c r="C18" s="532"/>
      <c r="D18" s="533" t="s">
        <v>381</v>
      </c>
      <c r="E18" s="533"/>
      <c r="F18" s="533"/>
      <c r="G18" s="533"/>
      <c r="H18" s="533"/>
      <c r="I18" s="533"/>
      <c r="J18" s="533"/>
      <c r="K18" s="533"/>
      <c r="L18" s="533"/>
      <c r="M18" s="533"/>
      <c r="N18" s="533"/>
      <c r="O18" s="533"/>
      <c r="P18" s="533"/>
      <c r="Q18" s="533"/>
      <c r="R18" s="533"/>
      <c r="S18" s="533"/>
      <c r="T18" s="533"/>
      <c r="U18" s="533"/>
      <c r="V18" s="533"/>
      <c r="W18" s="533"/>
      <c r="X18" s="533"/>
      <c r="Y18" s="533"/>
      <c r="Z18" s="533"/>
      <c r="AA18" s="533"/>
      <c r="AB18" s="533"/>
      <c r="AC18" s="533"/>
      <c r="AD18" s="533"/>
      <c r="AE18" s="533"/>
      <c r="AF18" s="533"/>
      <c r="AG18" s="533"/>
      <c r="AH18" s="533"/>
      <c r="AI18" s="533"/>
      <c r="AJ18" s="534"/>
      <c r="AK18" s="535"/>
      <c r="AL18" s="535"/>
      <c r="AM18" s="536"/>
      <c r="AN18" s="336"/>
    </row>
    <row r="19" spans="1:40" ht="27" customHeight="1" x14ac:dyDescent="0.2">
      <c r="A19" s="36"/>
      <c r="B19" s="532" t="s">
        <v>306</v>
      </c>
      <c r="C19" s="532"/>
      <c r="D19" s="533" t="s">
        <v>327</v>
      </c>
      <c r="E19" s="533"/>
      <c r="F19" s="533"/>
      <c r="G19" s="533"/>
      <c r="H19" s="533"/>
      <c r="I19" s="533"/>
      <c r="J19" s="533"/>
      <c r="K19" s="533"/>
      <c r="L19" s="533"/>
      <c r="M19" s="533"/>
      <c r="N19" s="533"/>
      <c r="O19" s="533"/>
      <c r="P19" s="533"/>
      <c r="Q19" s="533"/>
      <c r="R19" s="533"/>
      <c r="S19" s="533"/>
      <c r="T19" s="533"/>
      <c r="U19" s="533"/>
      <c r="V19" s="533"/>
      <c r="W19" s="533"/>
      <c r="X19" s="533"/>
      <c r="Y19" s="533"/>
      <c r="Z19" s="533"/>
      <c r="AA19" s="533"/>
      <c r="AB19" s="533"/>
      <c r="AC19" s="533"/>
      <c r="AD19" s="533"/>
      <c r="AE19" s="533"/>
      <c r="AF19" s="533"/>
      <c r="AG19" s="533"/>
      <c r="AH19" s="533"/>
      <c r="AI19" s="533"/>
      <c r="AJ19" s="534"/>
      <c r="AK19" s="535"/>
      <c r="AL19" s="535"/>
      <c r="AM19" s="536"/>
      <c r="AN19" s="336"/>
    </row>
    <row r="20" spans="1:40" ht="39" customHeight="1" x14ac:dyDescent="0.2">
      <c r="A20" s="36"/>
      <c r="B20" s="532" t="s">
        <v>307</v>
      </c>
      <c r="C20" s="532"/>
      <c r="D20" s="548" t="s">
        <v>380</v>
      </c>
      <c r="E20" s="549"/>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50"/>
      <c r="AJ20" s="534"/>
      <c r="AK20" s="535"/>
      <c r="AL20" s="535"/>
      <c r="AM20" s="536"/>
      <c r="AN20" s="336"/>
    </row>
    <row r="21" spans="1:40" ht="15.75" customHeight="1" x14ac:dyDescent="0.2">
      <c r="A21" s="36"/>
      <c r="B21" s="532" t="s">
        <v>308</v>
      </c>
      <c r="C21" s="532"/>
      <c r="D21" s="551" t="s">
        <v>167</v>
      </c>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34"/>
      <c r="AK21" s="535"/>
      <c r="AL21" s="535"/>
      <c r="AM21" s="536"/>
      <c r="AN21" s="336"/>
    </row>
    <row r="22" spans="1:40" ht="16.5" customHeight="1" x14ac:dyDescent="0.2">
      <c r="A22" s="36"/>
      <c r="B22" s="532" t="s">
        <v>309</v>
      </c>
      <c r="C22" s="532"/>
      <c r="D22" s="551" t="s">
        <v>277</v>
      </c>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34"/>
      <c r="AK22" s="535"/>
      <c r="AL22" s="535"/>
      <c r="AM22" s="536"/>
      <c r="AN22" s="336"/>
    </row>
    <row r="23" spans="1:40" ht="15.75" customHeight="1" x14ac:dyDescent="0.2">
      <c r="A23" s="36"/>
      <c r="B23" s="532" t="s">
        <v>310</v>
      </c>
      <c r="C23" s="532"/>
      <c r="D23" s="533" t="s">
        <v>278</v>
      </c>
      <c r="E23" s="533"/>
      <c r="F23" s="533"/>
      <c r="G23" s="533"/>
      <c r="H23" s="533"/>
      <c r="I23" s="533"/>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4"/>
      <c r="AK23" s="535"/>
      <c r="AL23" s="535"/>
      <c r="AM23" s="536"/>
      <c r="AN23" s="336"/>
    </row>
    <row r="24" spans="1:40" s="117" customFormat="1" ht="83.25" customHeight="1" x14ac:dyDescent="0.2">
      <c r="A24" s="258"/>
      <c r="B24" s="532" t="s">
        <v>311</v>
      </c>
      <c r="C24" s="532"/>
      <c r="D24" s="548" t="s">
        <v>352</v>
      </c>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50"/>
      <c r="AJ24" s="534"/>
      <c r="AK24" s="535"/>
      <c r="AL24" s="535"/>
      <c r="AM24" s="536"/>
      <c r="AN24" s="296"/>
    </row>
    <row r="25" spans="1:40" ht="18" customHeight="1" x14ac:dyDescent="0.2">
      <c r="A25" s="36"/>
      <c r="B25" s="532" t="s">
        <v>312</v>
      </c>
      <c r="C25" s="532"/>
      <c r="D25" s="548" t="s">
        <v>168</v>
      </c>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50"/>
      <c r="AJ25" s="534"/>
      <c r="AK25" s="535"/>
      <c r="AL25" s="535"/>
      <c r="AM25" s="536"/>
      <c r="AN25" s="336"/>
    </row>
    <row r="26" spans="1:40" ht="15.75" customHeight="1" x14ac:dyDescent="0.2">
      <c r="A26" s="36"/>
      <c r="B26" s="554" t="s">
        <v>296</v>
      </c>
      <c r="C26" s="555"/>
      <c r="D26" s="548" t="s">
        <v>378</v>
      </c>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50"/>
      <c r="AJ26" s="534"/>
      <c r="AK26" s="535"/>
      <c r="AL26" s="535"/>
      <c r="AM26" s="536"/>
      <c r="AN26" s="336"/>
    </row>
    <row r="27" spans="1:40" ht="6.75" customHeight="1" x14ac:dyDescent="0.2">
      <c r="A27" s="36"/>
      <c r="B27" s="33"/>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6"/>
      <c r="AN27" s="336"/>
    </row>
    <row r="28" spans="1:40" s="1" customFormat="1" ht="12" customHeight="1" x14ac:dyDescent="0.2">
      <c r="A28" s="256"/>
      <c r="B28" s="556" t="s">
        <v>336</v>
      </c>
      <c r="C28" s="557"/>
      <c r="D28" s="557"/>
      <c r="E28" s="557"/>
      <c r="F28" s="557"/>
      <c r="G28" s="557"/>
      <c r="H28" s="557"/>
      <c r="I28" s="557"/>
      <c r="J28" s="557"/>
      <c r="K28" s="557"/>
      <c r="L28" s="557"/>
      <c r="M28" s="557"/>
      <c r="N28" s="557"/>
      <c r="O28" s="557"/>
      <c r="P28" s="557"/>
      <c r="Q28" s="557"/>
      <c r="R28" s="557"/>
      <c r="S28" s="557"/>
      <c r="T28" s="557"/>
      <c r="U28" s="557"/>
      <c r="V28" s="557"/>
      <c r="W28" s="557"/>
      <c r="X28" s="557"/>
      <c r="Y28" s="557"/>
      <c r="Z28" s="557"/>
      <c r="AA28" s="557"/>
      <c r="AB28" s="557"/>
      <c r="AC28" s="557"/>
      <c r="AD28" s="557"/>
      <c r="AE28" s="557"/>
      <c r="AF28" s="557"/>
      <c r="AG28" s="557"/>
      <c r="AH28" s="557"/>
      <c r="AI28" s="557"/>
      <c r="AJ28" s="557"/>
      <c r="AK28" s="557"/>
      <c r="AL28" s="557"/>
      <c r="AM28" s="558"/>
      <c r="AN28" s="22"/>
    </row>
    <row r="29" spans="1:40" ht="21" customHeight="1" x14ac:dyDescent="0.2">
      <c r="A29" s="36"/>
      <c r="B29" s="540" t="s">
        <v>152</v>
      </c>
      <c r="C29" s="540" t="s">
        <v>152</v>
      </c>
      <c r="D29" s="456" t="s">
        <v>153</v>
      </c>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8"/>
      <c r="AJ29" s="470" t="s">
        <v>154</v>
      </c>
      <c r="AK29" s="471"/>
      <c r="AL29" s="471"/>
      <c r="AM29" s="472"/>
      <c r="AN29" s="336"/>
    </row>
    <row r="30" spans="1:40" ht="24.75" customHeight="1" x14ac:dyDescent="0.2">
      <c r="A30" s="36"/>
      <c r="B30" s="532" t="s">
        <v>297</v>
      </c>
      <c r="C30" s="532">
        <v>19</v>
      </c>
      <c r="D30" s="552" t="s">
        <v>313</v>
      </c>
      <c r="E30" s="552"/>
      <c r="F30" s="552"/>
      <c r="G30" s="552"/>
      <c r="H30" s="552"/>
      <c r="I30" s="552"/>
      <c r="J30" s="552"/>
      <c r="K30" s="552"/>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34"/>
      <c r="AK30" s="535"/>
      <c r="AL30" s="535"/>
      <c r="AM30" s="536"/>
      <c r="AN30" s="336"/>
    </row>
    <row r="31" spans="1:40" ht="13.5" customHeight="1" x14ac:dyDescent="0.2">
      <c r="A31" s="36"/>
      <c r="B31" s="532" t="s">
        <v>298</v>
      </c>
      <c r="C31" s="532">
        <v>20</v>
      </c>
      <c r="D31" s="553"/>
      <c r="E31" s="553"/>
      <c r="F31" s="553"/>
      <c r="G31" s="553"/>
      <c r="H31" s="553"/>
      <c r="I31" s="553"/>
      <c r="J31" s="553"/>
      <c r="K31" s="553"/>
      <c r="L31" s="553"/>
      <c r="M31" s="553"/>
      <c r="N31" s="553"/>
      <c r="O31" s="553"/>
      <c r="P31" s="553"/>
      <c r="Q31" s="553"/>
      <c r="R31" s="553"/>
      <c r="S31" s="553"/>
      <c r="T31" s="553"/>
      <c r="U31" s="553"/>
      <c r="V31" s="553"/>
      <c r="W31" s="553"/>
      <c r="X31" s="553"/>
      <c r="Y31" s="553"/>
      <c r="Z31" s="553"/>
      <c r="AA31" s="553"/>
      <c r="AB31" s="553"/>
      <c r="AC31" s="553"/>
      <c r="AD31" s="553"/>
      <c r="AE31" s="553"/>
      <c r="AF31" s="553"/>
      <c r="AG31" s="553"/>
      <c r="AH31" s="553"/>
      <c r="AI31" s="553"/>
      <c r="AJ31" s="534"/>
      <c r="AK31" s="535"/>
      <c r="AL31" s="535"/>
      <c r="AM31" s="536"/>
      <c r="AN31" s="336"/>
    </row>
    <row r="32" spans="1:40" ht="17.25" customHeight="1" x14ac:dyDescent="0.2">
      <c r="A32" s="36"/>
      <c r="B32" s="532" t="s">
        <v>299</v>
      </c>
      <c r="C32" s="532">
        <v>21</v>
      </c>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59"/>
      <c r="AI32" s="559"/>
      <c r="AJ32" s="534"/>
      <c r="AK32" s="535"/>
      <c r="AL32" s="535"/>
      <c r="AM32" s="536"/>
      <c r="AN32" s="336"/>
    </row>
    <row r="33" spans="1:40" ht="15.75" customHeight="1" x14ac:dyDescent="0.2">
      <c r="A33" s="36"/>
      <c r="B33" s="373" t="s">
        <v>300</v>
      </c>
      <c r="C33" s="373">
        <v>22</v>
      </c>
      <c r="D33" s="559"/>
      <c r="E33" s="559"/>
      <c r="F33" s="559"/>
      <c r="G33" s="559"/>
      <c r="H33" s="559"/>
      <c r="I33" s="559"/>
      <c r="J33" s="559"/>
      <c r="K33" s="559"/>
      <c r="L33" s="559"/>
      <c r="M33" s="559"/>
      <c r="N33" s="559"/>
      <c r="O33" s="559"/>
      <c r="P33" s="559"/>
      <c r="Q33" s="559"/>
      <c r="R33" s="559"/>
      <c r="S33" s="559"/>
      <c r="T33" s="559"/>
      <c r="U33" s="559"/>
      <c r="V33" s="559"/>
      <c r="W33" s="559"/>
      <c r="X33" s="559"/>
      <c r="Y33" s="559"/>
      <c r="Z33" s="559"/>
      <c r="AA33" s="559"/>
      <c r="AB33" s="559"/>
      <c r="AC33" s="559"/>
      <c r="AD33" s="559"/>
      <c r="AE33" s="559"/>
      <c r="AF33" s="559"/>
      <c r="AG33" s="559"/>
      <c r="AH33" s="559"/>
      <c r="AI33" s="559"/>
      <c r="AJ33" s="534"/>
      <c r="AK33" s="535"/>
      <c r="AL33" s="535"/>
      <c r="AM33" s="536"/>
      <c r="AN33" s="336"/>
    </row>
    <row r="34" spans="1:40" ht="18.75" customHeight="1" x14ac:dyDescent="0.2">
      <c r="A34" s="36"/>
      <c r="B34" s="532" t="s">
        <v>301</v>
      </c>
      <c r="C34" s="532">
        <v>23</v>
      </c>
      <c r="D34" s="553"/>
      <c r="E34" s="553"/>
      <c r="F34" s="553"/>
      <c r="G34" s="553"/>
      <c r="H34" s="553"/>
      <c r="I34" s="553"/>
      <c r="J34" s="553"/>
      <c r="K34" s="553"/>
      <c r="L34" s="553"/>
      <c r="M34" s="553"/>
      <c r="N34" s="553"/>
      <c r="O34" s="553"/>
      <c r="P34" s="553"/>
      <c r="Q34" s="553"/>
      <c r="R34" s="553"/>
      <c r="S34" s="553"/>
      <c r="T34" s="553"/>
      <c r="U34" s="553"/>
      <c r="V34" s="553"/>
      <c r="W34" s="553"/>
      <c r="X34" s="553"/>
      <c r="Y34" s="553"/>
      <c r="Z34" s="553"/>
      <c r="AA34" s="553"/>
      <c r="AB34" s="553"/>
      <c r="AC34" s="553"/>
      <c r="AD34" s="553"/>
      <c r="AE34" s="553"/>
      <c r="AF34" s="553"/>
      <c r="AG34" s="553"/>
      <c r="AH34" s="553"/>
      <c r="AI34" s="553"/>
      <c r="AJ34" s="534"/>
      <c r="AK34" s="535"/>
      <c r="AL34" s="535"/>
      <c r="AM34" s="536"/>
      <c r="AN34" s="336"/>
    </row>
    <row r="35" spans="1:40" ht="16.5" customHeight="1" x14ac:dyDescent="0.2">
      <c r="A35" s="36"/>
      <c r="B35" s="532" t="s">
        <v>302</v>
      </c>
      <c r="C35" s="532">
        <v>24</v>
      </c>
      <c r="D35" s="553"/>
      <c r="E35" s="553"/>
      <c r="F35" s="553"/>
      <c r="G35" s="553"/>
      <c r="H35" s="553"/>
      <c r="I35" s="553"/>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34"/>
      <c r="AK35" s="535"/>
      <c r="AL35" s="535"/>
      <c r="AM35" s="536"/>
      <c r="AN35" s="336"/>
    </row>
    <row r="36" spans="1:40" ht="18" customHeight="1" x14ac:dyDescent="0.2">
      <c r="A36" s="36"/>
      <c r="B36" s="532" t="s">
        <v>342</v>
      </c>
      <c r="C36" s="532">
        <v>25</v>
      </c>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c r="AB36" s="553"/>
      <c r="AC36" s="553"/>
      <c r="AD36" s="553"/>
      <c r="AE36" s="553"/>
      <c r="AF36" s="553"/>
      <c r="AG36" s="553"/>
      <c r="AH36" s="553"/>
      <c r="AI36" s="553"/>
      <c r="AJ36" s="534"/>
      <c r="AK36" s="535"/>
      <c r="AL36" s="535"/>
      <c r="AM36" s="536"/>
      <c r="AN36" s="336"/>
    </row>
    <row r="37" spans="1:40" ht="21" customHeight="1" x14ac:dyDescent="0.2">
      <c r="A37" s="336"/>
      <c r="B37" s="401" t="s">
        <v>169</v>
      </c>
      <c r="C37" s="402"/>
      <c r="D37" s="402"/>
      <c r="E37" s="402"/>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402"/>
      <c r="AE37" s="402"/>
      <c r="AF37" s="402"/>
      <c r="AG37" s="402"/>
      <c r="AH37" s="402"/>
      <c r="AI37" s="403"/>
      <c r="AJ37" s="534"/>
      <c r="AK37" s="535"/>
      <c r="AL37" s="535"/>
      <c r="AM37" s="536"/>
      <c r="AN37" s="336"/>
    </row>
    <row r="38" spans="1:40" ht="9" customHeight="1" x14ac:dyDescent="0.2">
      <c r="A38" s="336"/>
      <c r="B38" s="312"/>
      <c r="C38" s="344"/>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2"/>
      <c r="AK38" s="52"/>
      <c r="AL38" s="52"/>
      <c r="AM38" s="36"/>
      <c r="AN38" s="336"/>
    </row>
    <row r="39" spans="1:40" ht="34.5" customHeight="1" x14ac:dyDescent="0.2">
      <c r="A39" s="36"/>
      <c r="B39" s="570" t="s">
        <v>325</v>
      </c>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2"/>
      <c r="AN39" s="336"/>
    </row>
    <row r="40" spans="1:40" ht="6.75" customHeight="1" x14ac:dyDescent="0.2">
      <c r="A40" s="36"/>
      <c r="B40" s="560"/>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36"/>
      <c r="AN40" s="336"/>
    </row>
    <row r="41" spans="1:40" ht="4.5" customHeight="1" x14ac:dyDescent="0.2">
      <c r="A41" s="36"/>
      <c r="B41" s="45"/>
      <c r="C41" s="29"/>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2"/>
      <c r="AI41" s="562"/>
      <c r="AJ41" s="562"/>
      <c r="AK41" s="562"/>
      <c r="AL41" s="562"/>
      <c r="AM41" s="46"/>
      <c r="AN41" s="336"/>
    </row>
    <row r="42" spans="1:40" ht="18.75" customHeight="1" x14ac:dyDescent="0.2">
      <c r="A42" s="36"/>
      <c r="B42" s="563" t="s">
        <v>170</v>
      </c>
      <c r="C42" s="564"/>
      <c r="D42" s="564"/>
      <c r="E42" s="564"/>
      <c r="F42" s="564"/>
      <c r="G42" s="564"/>
      <c r="H42" s="564"/>
      <c r="I42" s="564"/>
      <c r="J42" s="564"/>
      <c r="K42" s="564"/>
      <c r="L42" s="564"/>
      <c r="M42" s="564"/>
      <c r="N42" s="53"/>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38"/>
      <c r="AN42" s="336"/>
    </row>
    <row r="43" spans="1:40" ht="11.25" customHeight="1" x14ac:dyDescent="0.2">
      <c r="A43" s="36"/>
      <c r="B43" s="54" t="s">
        <v>2</v>
      </c>
      <c r="C43" s="565" t="s">
        <v>171</v>
      </c>
      <c r="D43" s="565"/>
      <c r="E43" s="565"/>
      <c r="F43" s="565"/>
      <c r="G43" s="565"/>
      <c r="H43" s="565"/>
      <c r="I43" s="565"/>
      <c r="J43" s="565"/>
      <c r="K43" s="56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565"/>
      <c r="AI43" s="565"/>
      <c r="AJ43" s="565"/>
      <c r="AK43" s="153"/>
      <c r="AL43" s="153"/>
      <c r="AM43" s="154"/>
      <c r="AN43" s="336"/>
    </row>
    <row r="44" spans="1:40" ht="49.5" customHeight="1" x14ac:dyDescent="0.2">
      <c r="A44" s="36"/>
      <c r="B44" s="54"/>
      <c r="C44" s="343" t="s">
        <v>238</v>
      </c>
      <c r="D44" s="566" t="s">
        <v>292</v>
      </c>
      <c r="E44" s="566"/>
      <c r="F44" s="566"/>
      <c r="G44" s="566"/>
      <c r="H44" s="566"/>
      <c r="I44" s="566"/>
      <c r="J44" s="566"/>
      <c r="K44" s="566"/>
      <c r="L44" s="566"/>
      <c r="M44" s="566"/>
      <c r="N44" s="566"/>
      <c r="O44" s="566"/>
      <c r="P44" s="566"/>
      <c r="Q44" s="566"/>
      <c r="R44" s="566"/>
      <c r="S44" s="566"/>
      <c r="T44" s="566"/>
      <c r="U44" s="566"/>
      <c r="V44" s="566"/>
      <c r="W44" s="566"/>
      <c r="X44" s="566"/>
      <c r="Y44" s="566"/>
      <c r="Z44" s="566"/>
      <c r="AA44" s="566"/>
      <c r="AB44" s="566"/>
      <c r="AC44" s="566"/>
      <c r="AD44" s="566"/>
      <c r="AE44" s="566"/>
      <c r="AF44" s="566"/>
      <c r="AG44" s="566"/>
      <c r="AH44" s="566"/>
      <c r="AI44" s="566"/>
      <c r="AJ44" s="566"/>
      <c r="AK44" s="566"/>
      <c r="AL44" s="566"/>
      <c r="AM44" s="567"/>
      <c r="AN44" s="336"/>
    </row>
    <row r="45" spans="1:40" ht="36.75" customHeight="1" x14ac:dyDescent="0.2">
      <c r="A45" s="36"/>
      <c r="B45" s="54"/>
      <c r="C45" s="343" t="s">
        <v>239</v>
      </c>
      <c r="D45" s="568" t="s">
        <v>364</v>
      </c>
      <c r="E45" s="568"/>
      <c r="F45" s="568"/>
      <c r="G45" s="568"/>
      <c r="H45" s="568"/>
      <c r="I45" s="568"/>
      <c r="J45" s="568"/>
      <c r="K45" s="568"/>
      <c r="L45" s="568"/>
      <c r="M45" s="568"/>
      <c r="N45" s="568"/>
      <c r="O45" s="568"/>
      <c r="P45" s="568"/>
      <c r="Q45" s="568"/>
      <c r="R45" s="568"/>
      <c r="S45" s="568"/>
      <c r="T45" s="568"/>
      <c r="U45" s="568"/>
      <c r="V45" s="568"/>
      <c r="W45" s="568"/>
      <c r="X45" s="568"/>
      <c r="Y45" s="568"/>
      <c r="Z45" s="568"/>
      <c r="AA45" s="568"/>
      <c r="AB45" s="568"/>
      <c r="AC45" s="568"/>
      <c r="AD45" s="568"/>
      <c r="AE45" s="568"/>
      <c r="AF45" s="568"/>
      <c r="AG45" s="568"/>
      <c r="AH45" s="568"/>
      <c r="AI45" s="568"/>
      <c r="AJ45" s="568"/>
      <c r="AK45" s="568"/>
      <c r="AL45" s="568"/>
      <c r="AM45" s="569"/>
      <c r="AN45" s="336"/>
    </row>
    <row r="46" spans="1:40" ht="60.75" customHeight="1" x14ac:dyDescent="0.2">
      <c r="A46" s="36"/>
      <c r="B46" s="54"/>
      <c r="C46" s="343" t="s">
        <v>240</v>
      </c>
      <c r="D46" s="566" t="s">
        <v>337</v>
      </c>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6"/>
      <c r="AG46" s="566"/>
      <c r="AH46" s="566"/>
      <c r="AI46" s="566"/>
      <c r="AJ46" s="566"/>
      <c r="AK46" s="566"/>
      <c r="AL46" s="566"/>
      <c r="AM46" s="567"/>
      <c r="AN46" s="336"/>
    </row>
    <row r="47" spans="1:40" ht="58.5" customHeight="1" x14ac:dyDescent="0.2">
      <c r="A47" s="36"/>
      <c r="B47" s="54"/>
      <c r="C47" s="343" t="s">
        <v>241</v>
      </c>
      <c r="D47" s="566" t="s">
        <v>368</v>
      </c>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566"/>
      <c r="AH47" s="566"/>
      <c r="AI47" s="566"/>
      <c r="AJ47" s="566"/>
      <c r="AK47" s="566"/>
      <c r="AL47" s="566"/>
      <c r="AM47" s="567"/>
      <c r="AN47" s="336"/>
    </row>
    <row r="48" spans="1:40" ht="26.25" customHeight="1" x14ac:dyDescent="0.2">
      <c r="A48" s="36"/>
      <c r="B48" s="155"/>
      <c r="C48" s="156" t="s">
        <v>242</v>
      </c>
      <c r="D48" s="580" t="s">
        <v>376</v>
      </c>
      <c r="E48" s="580"/>
      <c r="F48" s="580"/>
      <c r="G48" s="580"/>
      <c r="H48" s="580"/>
      <c r="I48" s="580"/>
      <c r="J48" s="580"/>
      <c r="K48" s="580"/>
      <c r="L48" s="580"/>
      <c r="M48" s="580"/>
      <c r="N48" s="580"/>
      <c r="O48" s="580"/>
      <c r="P48" s="580"/>
      <c r="Q48" s="580"/>
      <c r="R48" s="580"/>
      <c r="S48" s="580"/>
      <c r="T48" s="580"/>
      <c r="U48" s="580"/>
      <c r="V48" s="580"/>
      <c r="W48" s="580"/>
      <c r="X48" s="580"/>
      <c r="Y48" s="580"/>
      <c r="Z48" s="580"/>
      <c r="AA48" s="580"/>
      <c r="AB48" s="580"/>
      <c r="AC48" s="580"/>
      <c r="AD48" s="580"/>
      <c r="AE48" s="580"/>
      <c r="AF48" s="580"/>
      <c r="AG48" s="580"/>
      <c r="AH48" s="580"/>
      <c r="AI48" s="580"/>
      <c r="AJ48" s="580"/>
      <c r="AK48" s="580"/>
      <c r="AL48" s="580"/>
      <c r="AM48" s="581"/>
      <c r="AN48" s="336"/>
    </row>
    <row r="49" spans="1:40" ht="38.25" customHeight="1" x14ac:dyDescent="0.2">
      <c r="A49" s="36"/>
      <c r="B49" s="54"/>
      <c r="C49" s="343" t="s">
        <v>243</v>
      </c>
      <c r="D49" s="566" t="s">
        <v>288</v>
      </c>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c r="AH49" s="566"/>
      <c r="AI49" s="566"/>
      <c r="AJ49" s="566"/>
      <c r="AK49" s="566"/>
      <c r="AL49" s="566"/>
      <c r="AM49" s="567"/>
      <c r="AN49" s="336"/>
    </row>
    <row r="50" spans="1:40" ht="60.75" customHeight="1" x14ac:dyDescent="0.2">
      <c r="A50" s="36"/>
      <c r="B50" s="54"/>
      <c r="C50" s="157" t="s">
        <v>244</v>
      </c>
      <c r="D50" s="578" t="s">
        <v>172</v>
      </c>
      <c r="E50" s="578"/>
      <c r="F50" s="578"/>
      <c r="G50" s="578"/>
      <c r="H50" s="578"/>
      <c r="I50" s="578"/>
      <c r="J50" s="578"/>
      <c r="K50" s="578"/>
      <c r="L50" s="578"/>
      <c r="M50" s="578"/>
      <c r="N50" s="578"/>
      <c r="O50" s="578"/>
      <c r="P50" s="578"/>
      <c r="Q50" s="578"/>
      <c r="R50" s="578"/>
      <c r="S50" s="578"/>
      <c r="T50" s="578"/>
      <c r="U50" s="578"/>
      <c r="V50" s="578"/>
      <c r="W50" s="578"/>
      <c r="X50" s="578"/>
      <c r="Y50" s="578"/>
      <c r="Z50" s="578"/>
      <c r="AA50" s="578"/>
      <c r="AB50" s="578"/>
      <c r="AC50" s="578"/>
      <c r="AD50" s="578"/>
      <c r="AE50" s="578"/>
      <c r="AF50" s="578"/>
      <c r="AG50" s="578"/>
      <c r="AH50" s="578"/>
      <c r="AI50" s="578"/>
      <c r="AJ50" s="578"/>
      <c r="AK50" s="578"/>
      <c r="AL50" s="578"/>
      <c r="AM50" s="579"/>
      <c r="AN50" s="336"/>
    </row>
    <row r="51" spans="1:40" ht="51" customHeight="1" x14ac:dyDescent="0.2">
      <c r="A51" s="36"/>
      <c r="B51" s="54"/>
      <c r="C51" s="343" t="s">
        <v>245</v>
      </c>
      <c r="D51" s="566" t="s">
        <v>379</v>
      </c>
      <c r="E51" s="566"/>
      <c r="F51" s="566"/>
      <c r="G51" s="566"/>
      <c r="H51" s="566"/>
      <c r="I51" s="566"/>
      <c r="J51" s="566"/>
      <c r="K51" s="566"/>
      <c r="L51" s="566"/>
      <c r="M51" s="566"/>
      <c r="N51" s="566"/>
      <c r="O51" s="566"/>
      <c r="P51" s="566"/>
      <c r="Q51" s="566"/>
      <c r="R51" s="566"/>
      <c r="S51" s="566"/>
      <c r="T51" s="566"/>
      <c r="U51" s="566"/>
      <c r="V51" s="566"/>
      <c r="W51" s="566"/>
      <c r="X51" s="566"/>
      <c r="Y51" s="566"/>
      <c r="Z51" s="566"/>
      <c r="AA51" s="566"/>
      <c r="AB51" s="566"/>
      <c r="AC51" s="566"/>
      <c r="AD51" s="566"/>
      <c r="AE51" s="566"/>
      <c r="AF51" s="566"/>
      <c r="AG51" s="566"/>
      <c r="AH51" s="566"/>
      <c r="AI51" s="566"/>
      <c r="AJ51" s="566"/>
      <c r="AK51" s="566"/>
      <c r="AL51" s="566"/>
      <c r="AM51" s="567"/>
      <c r="AN51" s="336"/>
    </row>
    <row r="52" spans="1:40" ht="51.75" customHeight="1" x14ac:dyDescent="0.2">
      <c r="A52" s="36"/>
      <c r="B52" s="54"/>
      <c r="C52" s="343" t="s">
        <v>246</v>
      </c>
      <c r="D52" s="573" t="s">
        <v>173</v>
      </c>
      <c r="E52" s="573"/>
      <c r="F52" s="573"/>
      <c r="G52" s="573"/>
      <c r="H52" s="573"/>
      <c r="I52" s="573"/>
      <c r="J52" s="573"/>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573"/>
      <c r="AH52" s="573"/>
      <c r="AI52" s="573"/>
      <c r="AJ52" s="573"/>
      <c r="AK52" s="573"/>
      <c r="AL52" s="573"/>
      <c r="AM52" s="574"/>
      <c r="AN52" s="336"/>
    </row>
    <row r="53" spans="1:40" s="56" customFormat="1" ht="49.5" customHeight="1" x14ac:dyDescent="0.2">
      <c r="A53" s="299"/>
      <c r="B53" s="55"/>
      <c r="C53" s="343" t="s">
        <v>247</v>
      </c>
      <c r="D53" s="575" t="s">
        <v>369</v>
      </c>
      <c r="E53" s="575"/>
      <c r="F53" s="575"/>
      <c r="G53" s="575"/>
      <c r="H53" s="575"/>
      <c r="I53" s="575"/>
      <c r="J53" s="575"/>
      <c r="K53" s="575"/>
      <c r="L53" s="575"/>
      <c r="M53" s="575"/>
      <c r="N53" s="575"/>
      <c r="O53" s="575"/>
      <c r="P53" s="575"/>
      <c r="Q53" s="575"/>
      <c r="R53" s="575"/>
      <c r="S53" s="575"/>
      <c r="T53" s="575"/>
      <c r="U53" s="575"/>
      <c r="V53" s="575"/>
      <c r="W53" s="575"/>
      <c r="X53" s="575"/>
      <c r="Y53" s="575"/>
      <c r="Z53" s="575"/>
      <c r="AA53" s="575"/>
      <c r="AB53" s="575"/>
      <c r="AC53" s="575"/>
      <c r="AD53" s="575"/>
      <c r="AE53" s="575"/>
      <c r="AF53" s="575"/>
      <c r="AG53" s="575"/>
      <c r="AH53" s="575"/>
      <c r="AI53" s="575"/>
      <c r="AJ53" s="575"/>
      <c r="AK53" s="575"/>
      <c r="AL53" s="575"/>
      <c r="AM53" s="576"/>
      <c r="AN53" s="297"/>
    </row>
    <row r="54" spans="1:40" ht="14.25" customHeight="1" x14ac:dyDescent="0.2">
      <c r="A54" s="36"/>
      <c r="B54" s="54" t="s">
        <v>4</v>
      </c>
      <c r="C54" s="573" t="s">
        <v>174</v>
      </c>
      <c r="D54" s="577"/>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577"/>
      <c r="AG54" s="577"/>
      <c r="AH54" s="577"/>
      <c r="AI54" s="577"/>
      <c r="AJ54" s="577"/>
      <c r="AK54" s="153"/>
      <c r="AL54" s="153"/>
      <c r="AM54" s="154"/>
      <c r="AN54" s="336"/>
    </row>
    <row r="55" spans="1:40" ht="27" customHeight="1" x14ac:dyDescent="0.2">
      <c r="A55" s="36"/>
      <c r="B55" s="54"/>
      <c r="C55" s="147" t="s">
        <v>238</v>
      </c>
      <c r="D55" s="578" t="s">
        <v>175</v>
      </c>
      <c r="E55" s="578"/>
      <c r="F55" s="578"/>
      <c r="G55" s="578"/>
      <c r="H55" s="578"/>
      <c r="I55" s="578"/>
      <c r="J55" s="578"/>
      <c r="K55" s="578"/>
      <c r="L55" s="578"/>
      <c r="M55" s="578"/>
      <c r="N55" s="578"/>
      <c r="O55" s="578"/>
      <c r="P55" s="578"/>
      <c r="Q55" s="578"/>
      <c r="R55" s="578"/>
      <c r="S55" s="578"/>
      <c r="T55" s="578"/>
      <c r="U55" s="578"/>
      <c r="V55" s="578"/>
      <c r="W55" s="578"/>
      <c r="X55" s="578"/>
      <c r="Y55" s="578"/>
      <c r="Z55" s="578"/>
      <c r="AA55" s="578"/>
      <c r="AB55" s="578"/>
      <c r="AC55" s="578"/>
      <c r="AD55" s="578"/>
      <c r="AE55" s="578"/>
      <c r="AF55" s="578"/>
      <c r="AG55" s="578"/>
      <c r="AH55" s="578"/>
      <c r="AI55" s="578"/>
      <c r="AJ55" s="578"/>
      <c r="AK55" s="578"/>
      <c r="AL55" s="578"/>
      <c r="AM55" s="579"/>
      <c r="AN55" s="336"/>
    </row>
    <row r="56" spans="1:40" ht="52.5" customHeight="1" x14ac:dyDescent="0.2">
      <c r="A56" s="36"/>
      <c r="B56" s="54"/>
      <c r="C56" s="147" t="s">
        <v>239</v>
      </c>
      <c r="D56" s="578" t="s">
        <v>373</v>
      </c>
      <c r="E56" s="578"/>
      <c r="F56" s="578"/>
      <c r="G56" s="578"/>
      <c r="H56" s="578"/>
      <c r="I56" s="578"/>
      <c r="J56" s="578"/>
      <c r="K56" s="578"/>
      <c r="L56" s="578"/>
      <c r="M56" s="578"/>
      <c r="N56" s="578"/>
      <c r="O56" s="578"/>
      <c r="P56" s="578"/>
      <c r="Q56" s="578"/>
      <c r="R56" s="578"/>
      <c r="S56" s="578"/>
      <c r="T56" s="578"/>
      <c r="U56" s="578"/>
      <c r="V56" s="578"/>
      <c r="W56" s="578"/>
      <c r="X56" s="578"/>
      <c r="Y56" s="578"/>
      <c r="Z56" s="578"/>
      <c r="AA56" s="578"/>
      <c r="AB56" s="578"/>
      <c r="AC56" s="578"/>
      <c r="AD56" s="578"/>
      <c r="AE56" s="578"/>
      <c r="AF56" s="578"/>
      <c r="AG56" s="578"/>
      <c r="AH56" s="578"/>
      <c r="AI56" s="578"/>
      <c r="AJ56" s="578"/>
      <c r="AK56" s="578"/>
      <c r="AL56" s="578"/>
      <c r="AM56" s="579"/>
      <c r="AN56" s="336"/>
    </row>
    <row r="57" spans="1:40" ht="70.5" customHeight="1" x14ac:dyDescent="0.2">
      <c r="A57" s="36"/>
      <c r="B57" s="54"/>
      <c r="C57" s="147" t="s">
        <v>240</v>
      </c>
      <c r="D57" s="578" t="s">
        <v>176</v>
      </c>
      <c r="E57" s="578"/>
      <c r="F57" s="578"/>
      <c r="G57" s="578"/>
      <c r="H57" s="578"/>
      <c r="I57" s="578"/>
      <c r="J57" s="578"/>
      <c r="K57" s="578"/>
      <c r="L57" s="578"/>
      <c r="M57" s="578"/>
      <c r="N57" s="578"/>
      <c r="O57" s="578"/>
      <c r="P57" s="578"/>
      <c r="Q57" s="578"/>
      <c r="R57" s="578"/>
      <c r="S57" s="578"/>
      <c r="T57" s="578"/>
      <c r="U57" s="578"/>
      <c r="V57" s="578"/>
      <c r="W57" s="578"/>
      <c r="X57" s="578"/>
      <c r="Y57" s="578"/>
      <c r="Z57" s="578"/>
      <c r="AA57" s="578"/>
      <c r="AB57" s="578"/>
      <c r="AC57" s="578"/>
      <c r="AD57" s="578"/>
      <c r="AE57" s="578"/>
      <c r="AF57" s="578"/>
      <c r="AG57" s="578"/>
      <c r="AH57" s="578"/>
      <c r="AI57" s="578"/>
      <c r="AJ57" s="578"/>
      <c r="AK57" s="578"/>
      <c r="AL57" s="578"/>
      <c r="AM57" s="579"/>
      <c r="AN57" s="336"/>
    </row>
    <row r="58" spans="1:40" ht="22.5" customHeight="1" x14ac:dyDescent="0.2">
      <c r="A58" s="36"/>
      <c r="B58" s="57" t="s">
        <v>150</v>
      </c>
      <c r="C58" s="58"/>
      <c r="D58" s="336"/>
      <c r="E58" s="58"/>
      <c r="F58" s="58"/>
      <c r="G58" s="58"/>
      <c r="H58" s="58"/>
      <c r="I58" s="58"/>
      <c r="J58" s="58"/>
      <c r="K58" s="58"/>
      <c r="L58" s="58"/>
      <c r="M58" s="58"/>
      <c r="N58" s="58"/>
      <c r="O58" s="58"/>
      <c r="P58" s="59"/>
      <c r="Q58" s="59"/>
      <c r="R58" s="59"/>
      <c r="S58" s="59"/>
      <c r="T58" s="60"/>
      <c r="U58" s="60"/>
      <c r="V58" s="60"/>
      <c r="W58" s="583" t="s">
        <v>150</v>
      </c>
      <c r="X58" s="584"/>
      <c r="Y58" s="584"/>
      <c r="Z58" s="584"/>
      <c r="AA58" s="584"/>
      <c r="AB58" s="584"/>
      <c r="AC58" s="584"/>
      <c r="AD58" s="584"/>
      <c r="AE58" s="584"/>
      <c r="AF58" s="584"/>
      <c r="AG58" s="584"/>
      <c r="AH58" s="584"/>
      <c r="AI58" s="584"/>
      <c r="AJ58" s="585"/>
      <c r="AK58" s="336"/>
      <c r="AL58" s="336"/>
      <c r="AM58" s="36"/>
      <c r="AN58" s="336"/>
    </row>
    <row r="59" spans="1:40" ht="15.75" customHeight="1" x14ac:dyDescent="0.2">
      <c r="A59" s="36"/>
      <c r="B59" s="57"/>
      <c r="C59" s="58"/>
      <c r="D59" s="58"/>
      <c r="E59" s="589" t="s">
        <v>289</v>
      </c>
      <c r="F59" s="589"/>
      <c r="G59" s="589"/>
      <c r="H59" s="589"/>
      <c r="I59" s="589"/>
      <c r="J59" s="589"/>
      <c r="K59" s="589"/>
      <c r="L59" s="589"/>
      <c r="M59" s="58"/>
      <c r="N59" s="58"/>
      <c r="O59" s="58"/>
      <c r="P59" s="59"/>
      <c r="Q59" s="59"/>
      <c r="R59" s="59"/>
      <c r="S59" s="59"/>
      <c r="T59" s="60"/>
      <c r="U59" s="60"/>
      <c r="V59" s="60"/>
      <c r="W59" s="586"/>
      <c r="X59" s="587"/>
      <c r="Y59" s="587"/>
      <c r="Z59" s="587"/>
      <c r="AA59" s="587"/>
      <c r="AB59" s="587"/>
      <c r="AC59" s="587"/>
      <c r="AD59" s="587"/>
      <c r="AE59" s="587"/>
      <c r="AF59" s="587"/>
      <c r="AG59" s="587"/>
      <c r="AH59" s="587"/>
      <c r="AI59" s="587"/>
      <c r="AJ59" s="588"/>
      <c r="AK59" s="336"/>
      <c r="AL59" s="336"/>
      <c r="AM59" s="36"/>
      <c r="AN59" s="336"/>
    </row>
    <row r="60" spans="1:40" ht="22.5" customHeight="1" x14ac:dyDescent="0.2">
      <c r="A60" s="36"/>
      <c r="B60" s="61"/>
      <c r="C60" s="590" t="s">
        <v>177</v>
      </c>
      <c r="D60" s="590"/>
      <c r="E60" s="590"/>
      <c r="F60" s="590"/>
      <c r="G60" s="590"/>
      <c r="H60" s="590"/>
      <c r="I60" s="590"/>
      <c r="J60" s="590"/>
      <c r="K60" s="590"/>
      <c r="L60" s="590"/>
      <c r="M60" s="590"/>
      <c r="N60" s="62"/>
      <c r="O60" s="62"/>
      <c r="P60" s="62"/>
      <c r="Q60" s="62"/>
      <c r="R60" s="62"/>
      <c r="S60" s="62"/>
      <c r="T60" s="63"/>
      <c r="U60" s="591" t="s">
        <v>248</v>
      </c>
      <c r="V60" s="591"/>
      <c r="W60" s="591"/>
      <c r="X60" s="591"/>
      <c r="Y60" s="591"/>
      <c r="Z60" s="591"/>
      <c r="AA60" s="591"/>
      <c r="AB60" s="591"/>
      <c r="AC60" s="591"/>
      <c r="AD60" s="591"/>
      <c r="AE60" s="591"/>
      <c r="AF60" s="591"/>
      <c r="AG60" s="591"/>
      <c r="AH60" s="591"/>
      <c r="AI60" s="591"/>
      <c r="AJ60" s="591"/>
      <c r="AK60" s="591"/>
      <c r="AL60" s="591"/>
      <c r="AM60" s="46"/>
      <c r="AN60" s="336"/>
    </row>
    <row r="61" spans="1:40" s="151" customFormat="1" ht="33" customHeight="1" x14ac:dyDescent="0.2">
      <c r="A61" s="300"/>
      <c r="B61" s="293">
        <v>2</v>
      </c>
      <c r="C61" s="592" t="s">
        <v>273</v>
      </c>
      <c r="D61" s="592"/>
      <c r="E61" s="592"/>
      <c r="F61" s="592"/>
      <c r="G61" s="592"/>
      <c r="H61" s="592"/>
      <c r="I61" s="592"/>
      <c r="J61" s="592"/>
      <c r="K61" s="592"/>
      <c r="L61" s="592"/>
      <c r="M61" s="592"/>
      <c r="N61" s="592"/>
      <c r="O61" s="592"/>
      <c r="P61" s="592"/>
      <c r="Q61" s="592"/>
      <c r="R61" s="592"/>
      <c r="S61" s="592"/>
      <c r="T61" s="592"/>
      <c r="U61" s="592"/>
      <c r="V61" s="592"/>
      <c r="W61" s="592"/>
      <c r="X61" s="592"/>
      <c r="Y61" s="592"/>
      <c r="Z61" s="592"/>
      <c r="AA61" s="592"/>
      <c r="AB61" s="592"/>
      <c r="AC61" s="592"/>
      <c r="AD61" s="592"/>
      <c r="AE61" s="592"/>
      <c r="AF61" s="592"/>
      <c r="AG61" s="592"/>
      <c r="AH61" s="592"/>
      <c r="AI61" s="592"/>
      <c r="AJ61" s="592"/>
      <c r="AK61" s="592"/>
      <c r="AL61" s="592"/>
      <c r="AM61" s="592"/>
      <c r="AN61" s="298"/>
    </row>
    <row r="62" spans="1:40" ht="33.75" customHeight="1" x14ac:dyDescent="0.2">
      <c r="A62" s="36"/>
      <c r="B62" s="294">
        <v>3</v>
      </c>
      <c r="C62" s="593" t="s">
        <v>332</v>
      </c>
      <c r="D62" s="593"/>
      <c r="E62" s="593"/>
      <c r="F62" s="593"/>
      <c r="G62" s="593"/>
      <c r="H62" s="593"/>
      <c r="I62" s="593"/>
      <c r="J62" s="593"/>
      <c r="K62" s="593"/>
      <c r="L62" s="593"/>
      <c r="M62" s="593"/>
      <c r="N62" s="593"/>
      <c r="O62" s="593"/>
      <c r="P62" s="593"/>
      <c r="Q62" s="593"/>
      <c r="R62" s="593"/>
      <c r="S62" s="593"/>
      <c r="T62" s="593"/>
      <c r="U62" s="593"/>
      <c r="V62" s="593"/>
      <c r="W62" s="593"/>
      <c r="X62" s="593"/>
      <c r="Y62" s="593"/>
      <c r="Z62" s="593"/>
      <c r="AA62" s="593"/>
      <c r="AB62" s="593"/>
      <c r="AC62" s="593"/>
      <c r="AD62" s="593"/>
      <c r="AE62" s="593"/>
      <c r="AF62" s="593"/>
      <c r="AG62" s="593"/>
      <c r="AH62" s="593"/>
      <c r="AI62" s="593"/>
      <c r="AJ62" s="593"/>
      <c r="AK62" s="593"/>
      <c r="AL62" s="593"/>
      <c r="AM62" s="593"/>
      <c r="AN62" s="336"/>
    </row>
    <row r="63" spans="1:40" ht="33.75" customHeight="1" x14ac:dyDescent="0.2">
      <c r="A63" s="36"/>
      <c r="B63" s="294">
        <v>4</v>
      </c>
      <c r="C63" s="582" t="s">
        <v>295</v>
      </c>
      <c r="D63" s="582"/>
      <c r="E63" s="582"/>
      <c r="F63" s="582"/>
      <c r="G63" s="582"/>
      <c r="H63" s="582"/>
      <c r="I63" s="582"/>
      <c r="J63" s="582"/>
      <c r="K63" s="582"/>
      <c r="L63" s="582"/>
      <c r="M63" s="582"/>
      <c r="N63" s="582"/>
      <c r="O63" s="582"/>
      <c r="P63" s="582"/>
      <c r="Q63" s="582"/>
      <c r="R63" s="582"/>
      <c r="S63" s="582"/>
      <c r="T63" s="582"/>
      <c r="U63" s="582"/>
      <c r="V63" s="582"/>
      <c r="W63" s="582"/>
      <c r="X63" s="582"/>
      <c r="Y63" s="582"/>
      <c r="Z63" s="582"/>
      <c r="AA63" s="582"/>
      <c r="AB63" s="582"/>
      <c r="AC63" s="582"/>
      <c r="AD63" s="582"/>
      <c r="AE63" s="582"/>
      <c r="AF63" s="582"/>
      <c r="AG63" s="582"/>
      <c r="AH63" s="582"/>
      <c r="AI63" s="582"/>
      <c r="AJ63" s="582"/>
      <c r="AK63" s="582"/>
      <c r="AL63" s="582"/>
      <c r="AM63" s="582"/>
      <c r="AN63" s="336"/>
    </row>
    <row r="64" spans="1:40" ht="37.5" customHeight="1" x14ac:dyDescent="0.2">
      <c r="A64" s="36"/>
      <c r="B64" s="294">
        <v>5</v>
      </c>
      <c r="C64" s="582" t="s">
        <v>178</v>
      </c>
      <c r="D64" s="582"/>
      <c r="E64" s="582"/>
      <c r="F64" s="582"/>
      <c r="G64" s="582"/>
      <c r="H64" s="582"/>
      <c r="I64" s="582"/>
      <c r="J64" s="582"/>
      <c r="K64" s="582"/>
      <c r="L64" s="582"/>
      <c r="M64" s="582"/>
      <c r="N64" s="582"/>
      <c r="O64" s="582"/>
      <c r="P64" s="582"/>
      <c r="Q64" s="582"/>
      <c r="R64" s="582"/>
      <c r="S64" s="582"/>
      <c r="T64" s="582"/>
      <c r="U64" s="582"/>
      <c r="V64" s="582"/>
      <c r="W64" s="582"/>
      <c r="X64" s="582"/>
      <c r="Y64" s="582"/>
      <c r="Z64" s="582"/>
      <c r="AA64" s="582"/>
      <c r="AB64" s="582"/>
      <c r="AC64" s="582"/>
      <c r="AD64" s="582"/>
      <c r="AE64" s="582"/>
      <c r="AF64" s="582"/>
      <c r="AG64" s="582"/>
      <c r="AH64" s="582"/>
      <c r="AI64" s="582"/>
      <c r="AJ64" s="582"/>
      <c r="AK64" s="582"/>
      <c r="AL64" s="582"/>
      <c r="AM64" s="582"/>
      <c r="AN64" s="336"/>
    </row>
    <row r="66" spans="1:39" ht="47.25" customHeight="1" x14ac:dyDescent="0.2">
      <c r="B66" s="64"/>
      <c r="C66" s="65"/>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c r="AM66" s="362"/>
    </row>
    <row r="69" spans="1:39" s="323" customFormat="1" x14ac:dyDescent="0.2">
      <c r="A69" s="323" t="s">
        <v>375</v>
      </c>
      <c r="B69" s="324"/>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row>
    <row r="70" spans="1:39" s="326" customFormat="1" x14ac:dyDescent="0.2">
      <c r="A70" s="325" t="s">
        <v>376</v>
      </c>
    </row>
  </sheetData>
  <sheetProtection algorithmName="SHA-512" hashValue="sjcNCSvuJc4NVFe61rZ/ahoXfjZsVZKKUtiFGQFwoOmePOD3vrPatUfiyTrOs01oPQ4ZVkXGHlV8X2q866F4wg==" saltValue="mzr/95umGxhfCkBJsvtNeg==" spinCount="100000" sheet="1" formatCells="0" insertRows="0" selectLockedCells="1"/>
  <dataConsolidate/>
  <mergeCells count="131">
    <mergeCell ref="C63:AM63"/>
    <mergeCell ref="C64:AM64"/>
    <mergeCell ref="D66:AM66"/>
    <mergeCell ref="W58:AJ59"/>
    <mergeCell ref="E59:L59"/>
    <mergeCell ref="C60:M60"/>
    <mergeCell ref="U60:AL60"/>
    <mergeCell ref="C61:AM61"/>
    <mergeCell ref="C62:AM62"/>
    <mergeCell ref="D52:AM52"/>
    <mergeCell ref="D53:AM53"/>
    <mergeCell ref="C54:AJ54"/>
    <mergeCell ref="D55:AM55"/>
    <mergeCell ref="D56:AM56"/>
    <mergeCell ref="D57:AM57"/>
    <mergeCell ref="D46:AM46"/>
    <mergeCell ref="D47:AM47"/>
    <mergeCell ref="D48:AM48"/>
    <mergeCell ref="D49:AM49"/>
    <mergeCell ref="D50:AM50"/>
    <mergeCell ref="D51:AM51"/>
    <mergeCell ref="B40:AL40"/>
    <mergeCell ref="D41:AL41"/>
    <mergeCell ref="B42:M42"/>
    <mergeCell ref="C43:AJ43"/>
    <mergeCell ref="D44:AM44"/>
    <mergeCell ref="D45:AM45"/>
    <mergeCell ref="B36:C36"/>
    <mergeCell ref="D36:AI36"/>
    <mergeCell ref="AJ36:AM36"/>
    <mergeCell ref="B37:AI37"/>
    <mergeCell ref="AJ37:AM37"/>
    <mergeCell ref="B39:AM39"/>
    <mergeCell ref="B34:C34"/>
    <mergeCell ref="D34:AI34"/>
    <mergeCell ref="AJ34:AM34"/>
    <mergeCell ref="B35:C35"/>
    <mergeCell ref="D35:AI35"/>
    <mergeCell ref="AJ35:AM35"/>
    <mergeCell ref="B32:C32"/>
    <mergeCell ref="D32:AI32"/>
    <mergeCell ref="AJ32:AM32"/>
    <mergeCell ref="B33:C33"/>
    <mergeCell ref="D33:AI33"/>
    <mergeCell ref="AJ33:AM33"/>
    <mergeCell ref="B30:C30"/>
    <mergeCell ref="D30:AI30"/>
    <mergeCell ref="AJ30:AM30"/>
    <mergeCell ref="B31:C31"/>
    <mergeCell ref="D31:AI31"/>
    <mergeCell ref="AJ31:AM31"/>
    <mergeCell ref="B26:C26"/>
    <mergeCell ref="D26:AI26"/>
    <mergeCell ref="AJ26:AM26"/>
    <mergeCell ref="B28:AM28"/>
    <mergeCell ref="B29:C29"/>
    <mergeCell ref="D29:AI29"/>
    <mergeCell ref="AJ29:AM29"/>
    <mergeCell ref="B24:C24"/>
    <mergeCell ref="D24:AI24"/>
    <mergeCell ref="AJ24:AM24"/>
    <mergeCell ref="B25:C25"/>
    <mergeCell ref="D25:AI25"/>
    <mergeCell ref="AJ25:AM25"/>
    <mergeCell ref="B22:C22"/>
    <mergeCell ref="D22:AI22"/>
    <mergeCell ref="AJ22:AM22"/>
    <mergeCell ref="B23:C23"/>
    <mergeCell ref="D23:AI23"/>
    <mergeCell ref="AJ23:AM23"/>
    <mergeCell ref="B20:C20"/>
    <mergeCell ref="D20:AI20"/>
    <mergeCell ref="AJ20:AM20"/>
    <mergeCell ref="B21:C21"/>
    <mergeCell ref="D21:AI21"/>
    <mergeCell ref="AJ21:AM21"/>
    <mergeCell ref="B18:C18"/>
    <mergeCell ref="D18:AI18"/>
    <mergeCell ref="AJ18:AM18"/>
    <mergeCell ref="B19:C19"/>
    <mergeCell ref="D19:AI19"/>
    <mergeCell ref="AJ19:AM19"/>
    <mergeCell ref="B16:C16"/>
    <mergeCell ref="D16:AI16"/>
    <mergeCell ref="AJ16:AM16"/>
    <mergeCell ref="B17:C17"/>
    <mergeCell ref="D17:AI17"/>
    <mergeCell ref="AJ17:AM17"/>
    <mergeCell ref="B14:C14"/>
    <mergeCell ref="D14:AI14"/>
    <mergeCell ref="AJ14:AM14"/>
    <mergeCell ref="B15:C15"/>
    <mergeCell ref="D15:AI15"/>
    <mergeCell ref="AJ15:AM15"/>
    <mergeCell ref="B12:C12"/>
    <mergeCell ref="D12:AI12"/>
    <mergeCell ref="AJ12:AM12"/>
    <mergeCell ref="B13:C13"/>
    <mergeCell ref="D13:AI13"/>
    <mergeCell ref="AJ13:AM13"/>
    <mergeCell ref="B10:C10"/>
    <mergeCell ref="D10:AI10"/>
    <mergeCell ref="AJ10:AM10"/>
    <mergeCell ref="B11:C11"/>
    <mergeCell ref="D11:AI11"/>
    <mergeCell ref="AJ11:AM11"/>
    <mergeCell ref="B8:C8"/>
    <mergeCell ref="D8:AI8"/>
    <mergeCell ref="AJ8:AM8"/>
    <mergeCell ref="B9:C9"/>
    <mergeCell ref="D9:AI9"/>
    <mergeCell ref="AJ9:AM9"/>
    <mergeCell ref="B6:C6"/>
    <mergeCell ref="D6:AI6"/>
    <mergeCell ref="AJ6:AM6"/>
    <mergeCell ref="B7:C7"/>
    <mergeCell ref="D7:AI7"/>
    <mergeCell ref="AJ7:AM7"/>
    <mergeCell ref="B4:C4"/>
    <mergeCell ref="D4:AI4"/>
    <mergeCell ref="AJ4:AM4"/>
    <mergeCell ref="B5:C5"/>
    <mergeCell ref="D5:AI5"/>
    <mergeCell ref="AJ5:AM5"/>
    <mergeCell ref="B1:AM1"/>
    <mergeCell ref="B2:C2"/>
    <mergeCell ref="D2:AI2"/>
    <mergeCell ref="AJ2:AM2"/>
    <mergeCell ref="B3:C3"/>
    <mergeCell ref="D3:AI3"/>
    <mergeCell ref="AJ3:AM3"/>
  </mergeCells>
  <dataValidations count="6">
    <dataValidation type="list" allowBlank="1" showInputMessage="1" showErrorMessage="1" promptTitle="Komunikat" prompt="Wybierz z listy" sqref="D48:AM48">
      <formula1>$A$69:$A$70</formula1>
    </dataValidation>
    <dataValidation type="list" allowBlank="1" showInputMessage="1" showErrorMessage="1" sqref="WVK982943:WWS982943 C65439:AK65439 IY65439:KG65439 SU65439:UC65439 ACQ65439:ADY65439 AMM65439:ANU65439 AWI65439:AXQ65439 BGE65439:BHM65439 BQA65439:BRI65439 BZW65439:CBE65439 CJS65439:CLA65439 CTO65439:CUW65439 DDK65439:DES65439 DNG65439:DOO65439 DXC65439:DYK65439 EGY65439:EIG65439 EQU65439:ESC65439 FAQ65439:FBY65439 FKM65439:FLU65439 FUI65439:FVQ65439 GEE65439:GFM65439 GOA65439:GPI65439 GXW65439:GZE65439 HHS65439:HJA65439 HRO65439:HSW65439 IBK65439:ICS65439 ILG65439:IMO65439 IVC65439:IWK65439 JEY65439:JGG65439 JOU65439:JQC65439 JYQ65439:JZY65439 KIM65439:KJU65439 KSI65439:KTQ65439 LCE65439:LDM65439 LMA65439:LNI65439 LVW65439:LXE65439 MFS65439:MHA65439 MPO65439:MQW65439 MZK65439:NAS65439 NJG65439:NKO65439 NTC65439:NUK65439 OCY65439:OEG65439 OMU65439:OOC65439 OWQ65439:OXY65439 PGM65439:PHU65439 PQI65439:PRQ65439 QAE65439:QBM65439 QKA65439:QLI65439 QTW65439:QVE65439 RDS65439:RFA65439 RNO65439:ROW65439 RXK65439:RYS65439 SHG65439:SIO65439 SRC65439:SSK65439 TAY65439:TCG65439 TKU65439:TMC65439 TUQ65439:TVY65439 UEM65439:UFU65439 UOI65439:UPQ65439 UYE65439:UZM65439 VIA65439:VJI65439 VRW65439:VTE65439 WBS65439:WDA65439 WLO65439:WMW65439 WVK65439:WWS65439 C130975:AK130975 IY130975:KG130975 SU130975:UC130975 ACQ130975:ADY130975 AMM130975:ANU130975 AWI130975:AXQ130975 BGE130975:BHM130975 BQA130975:BRI130975 BZW130975:CBE130975 CJS130975:CLA130975 CTO130975:CUW130975 DDK130975:DES130975 DNG130975:DOO130975 DXC130975:DYK130975 EGY130975:EIG130975 EQU130975:ESC130975 FAQ130975:FBY130975 FKM130975:FLU130975 FUI130975:FVQ130975 GEE130975:GFM130975 GOA130975:GPI130975 GXW130975:GZE130975 HHS130975:HJA130975 HRO130975:HSW130975 IBK130975:ICS130975 ILG130975:IMO130975 IVC130975:IWK130975 JEY130975:JGG130975 JOU130975:JQC130975 JYQ130975:JZY130975 KIM130975:KJU130975 KSI130975:KTQ130975 LCE130975:LDM130975 LMA130975:LNI130975 LVW130975:LXE130975 MFS130975:MHA130975 MPO130975:MQW130975 MZK130975:NAS130975 NJG130975:NKO130975 NTC130975:NUK130975 OCY130975:OEG130975 OMU130975:OOC130975 OWQ130975:OXY130975 PGM130975:PHU130975 PQI130975:PRQ130975 QAE130975:QBM130975 QKA130975:QLI130975 QTW130975:QVE130975 RDS130975:RFA130975 RNO130975:ROW130975 RXK130975:RYS130975 SHG130975:SIO130975 SRC130975:SSK130975 TAY130975:TCG130975 TKU130975:TMC130975 TUQ130975:TVY130975 UEM130975:UFU130975 UOI130975:UPQ130975 UYE130975:UZM130975 VIA130975:VJI130975 VRW130975:VTE130975 WBS130975:WDA130975 WLO130975:WMW130975 WVK130975:WWS130975 C196511:AK196511 IY196511:KG196511 SU196511:UC196511 ACQ196511:ADY196511 AMM196511:ANU196511 AWI196511:AXQ196511 BGE196511:BHM196511 BQA196511:BRI196511 BZW196511:CBE196511 CJS196511:CLA196511 CTO196511:CUW196511 DDK196511:DES196511 DNG196511:DOO196511 DXC196511:DYK196511 EGY196511:EIG196511 EQU196511:ESC196511 FAQ196511:FBY196511 FKM196511:FLU196511 FUI196511:FVQ196511 GEE196511:GFM196511 GOA196511:GPI196511 GXW196511:GZE196511 HHS196511:HJA196511 HRO196511:HSW196511 IBK196511:ICS196511 ILG196511:IMO196511 IVC196511:IWK196511 JEY196511:JGG196511 JOU196511:JQC196511 JYQ196511:JZY196511 KIM196511:KJU196511 KSI196511:KTQ196511 LCE196511:LDM196511 LMA196511:LNI196511 LVW196511:LXE196511 MFS196511:MHA196511 MPO196511:MQW196511 MZK196511:NAS196511 NJG196511:NKO196511 NTC196511:NUK196511 OCY196511:OEG196511 OMU196511:OOC196511 OWQ196511:OXY196511 PGM196511:PHU196511 PQI196511:PRQ196511 QAE196511:QBM196511 QKA196511:QLI196511 QTW196511:QVE196511 RDS196511:RFA196511 RNO196511:ROW196511 RXK196511:RYS196511 SHG196511:SIO196511 SRC196511:SSK196511 TAY196511:TCG196511 TKU196511:TMC196511 TUQ196511:TVY196511 UEM196511:UFU196511 UOI196511:UPQ196511 UYE196511:UZM196511 VIA196511:VJI196511 VRW196511:VTE196511 WBS196511:WDA196511 WLO196511:WMW196511 WVK196511:WWS196511 C262047:AK262047 IY262047:KG262047 SU262047:UC262047 ACQ262047:ADY262047 AMM262047:ANU262047 AWI262047:AXQ262047 BGE262047:BHM262047 BQA262047:BRI262047 BZW262047:CBE262047 CJS262047:CLA262047 CTO262047:CUW262047 DDK262047:DES262047 DNG262047:DOO262047 DXC262047:DYK262047 EGY262047:EIG262047 EQU262047:ESC262047 FAQ262047:FBY262047 FKM262047:FLU262047 FUI262047:FVQ262047 GEE262047:GFM262047 GOA262047:GPI262047 GXW262047:GZE262047 HHS262047:HJA262047 HRO262047:HSW262047 IBK262047:ICS262047 ILG262047:IMO262047 IVC262047:IWK262047 JEY262047:JGG262047 JOU262047:JQC262047 JYQ262047:JZY262047 KIM262047:KJU262047 KSI262047:KTQ262047 LCE262047:LDM262047 LMA262047:LNI262047 LVW262047:LXE262047 MFS262047:MHA262047 MPO262047:MQW262047 MZK262047:NAS262047 NJG262047:NKO262047 NTC262047:NUK262047 OCY262047:OEG262047 OMU262047:OOC262047 OWQ262047:OXY262047 PGM262047:PHU262047 PQI262047:PRQ262047 QAE262047:QBM262047 QKA262047:QLI262047 QTW262047:QVE262047 RDS262047:RFA262047 RNO262047:ROW262047 RXK262047:RYS262047 SHG262047:SIO262047 SRC262047:SSK262047 TAY262047:TCG262047 TKU262047:TMC262047 TUQ262047:TVY262047 UEM262047:UFU262047 UOI262047:UPQ262047 UYE262047:UZM262047 VIA262047:VJI262047 VRW262047:VTE262047 WBS262047:WDA262047 WLO262047:WMW262047 WVK262047:WWS262047 C327583:AK327583 IY327583:KG327583 SU327583:UC327583 ACQ327583:ADY327583 AMM327583:ANU327583 AWI327583:AXQ327583 BGE327583:BHM327583 BQA327583:BRI327583 BZW327583:CBE327583 CJS327583:CLA327583 CTO327583:CUW327583 DDK327583:DES327583 DNG327583:DOO327583 DXC327583:DYK327583 EGY327583:EIG327583 EQU327583:ESC327583 FAQ327583:FBY327583 FKM327583:FLU327583 FUI327583:FVQ327583 GEE327583:GFM327583 GOA327583:GPI327583 GXW327583:GZE327583 HHS327583:HJA327583 HRO327583:HSW327583 IBK327583:ICS327583 ILG327583:IMO327583 IVC327583:IWK327583 JEY327583:JGG327583 JOU327583:JQC327583 JYQ327583:JZY327583 KIM327583:KJU327583 KSI327583:KTQ327583 LCE327583:LDM327583 LMA327583:LNI327583 LVW327583:LXE327583 MFS327583:MHA327583 MPO327583:MQW327583 MZK327583:NAS327583 NJG327583:NKO327583 NTC327583:NUK327583 OCY327583:OEG327583 OMU327583:OOC327583 OWQ327583:OXY327583 PGM327583:PHU327583 PQI327583:PRQ327583 QAE327583:QBM327583 QKA327583:QLI327583 QTW327583:QVE327583 RDS327583:RFA327583 RNO327583:ROW327583 RXK327583:RYS327583 SHG327583:SIO327583 SRC327583:SSK327583 TAY327583:TCG327583 TKU327583:TMC327583 TUQ327583:TVY327583 UEM327583:UFU327583 UOI327583:UPQ327583 UYE327583:UZM327583 VIA327583:VJI327583 VRW327583:VTE327583 WBS327583:WDA327583 WLO327583:WMW327583 WVK327583:WWS327583 C393119:AK393119 IY393119:KG393119 SU393119:UC393119 ACQ393119:ADY393119 AMM393119:ANU393119 AWI393119:AXQ393119 BGE393119:BHM393119 BQA393119:BRI393119 BZW393119:CBE393119 CJS393119:CLA393119 CTO393119:CUW393119 DDK393119:DES393119 DNG393119:DOO393119 DXC393119:DYK393119 EGY393119:EIG393119 EQU393119:ESC393119 FAQ393119:FBY393119 FKM393119:FLU393119 FUI393119:FVQ393119 GEE393119:GFM393119 GOA393119:GPI393119 GXW393119:GZE393119 HHS393119:HJA393119 HRO393119:HSW393119 IBK393119:ICS393119 ILG393119:IMO393119 IVC393119:IWK393119 JEY393119:JGG393119 JOU393119:JQC393119 JYQ393119:JZY393119 KIM393119:KJU393119 KSI393119:KTQ393119 LCE393119:LDM393119 LMA393119:LNI393119 LVW393119:LXE393119 MFS393119:MHA393119 MPO393119:MQW393119 MZK393119:NAS393119 NJG393119:NKO393119 NTC393119:NUK393119 OCY393119:OEG393119 OMU393119:OOC393119 OWQ393119:OXY393119 PGM393119:PHU393119 PQI393119:PRQ393119 QAE393119:QBM393119 QKA393119:QLI393119 QTW393119:QVE393119 RDS393119:RFA393119 RNO393119:ROW393119 RXK393119:RYS393119 SHG393119:SIO393119 SRC393119:SSK393119 TAY393119:TCG393119 TKU393119:TMC393119 TUQ393119:TVY393119 UEM393119:UFU393119 UOI393119:UPQ393119 UYE393119:UZM393119 VIA393119:VJI393119 VRW393119:VTE393119 WBS393119:WDA393119 WLO393119:WMW393119 WVK393119:WWS393119 C458655:AK458655 IY458655:KG458655 SU458655:UC458655 ACQ458655:ADY458655 AMM458655:ANU458655 AWI458655:AXQ458655 BGE458655:BHM458655 BQA458655:BRI458655 BZW458655:CBE458655 CJS458655:CLA458655 CTO458655:CUW458655 DDK458655:DES458655 DNG458655:DOO458655 DXC458655:DYK458655 EGY458655:EIG458655 EQU458655:ESC458655 FAQ458655:FBY458655 FKM458655:FLU458655 FUI458655:FVQ458655 GEE458655:GFM458655 GOA458655:GPI458655 GXW458655:GZE458655 HHS458655:HJA458655 HRO458655:HSW458655 IBK458655:ICS458655 ILG458655:IMO458655 IVC458655:IWK458655 JEY458655:JGG458655 JOU458655:JQC458655 JYQ458655:JZY458655 KIM458655:KJU458655 KSI458655:KTQ458655 LCE458655:LDM458655 LMA458655:LNI458655 LVW458655:LXE458655 MFS458655:MHA458655 MPO458655:MQW458655 MZK458655:NAS458655 NJG458655:NKO458655 NTC458655:NUK458655 OCY458655:OEG458655 OMU458655:OOC458655 OWQ458655:OXY458655 PGM458655:PHU458655 PQI458655:PRQ458655 QAE458655:QBM458655 QKA458655:QLI458655 QTW458655:QVE458655 RDS458655:RFA458655 RNO458655:ROW458655 RXK458655:RYS458655 SHG458655:SIO458655 SRC458655:SSK458655 TAY458655:TCG458655 TKU458655:TMC458655 TUQ458655:TVY458655 UEM458655:UFU458655 UOI458655:UPQ458655 UYE458655:UZM458655 VIA458655:VJI458655 VRW458655:VTE458655 WBS458655:WDA458655 WLO458655:WMW458655 WVK458655:WWS458655 C524191:AK524191 IY524191:KG524191 SU524191:UC524191 ACQ524191:ADY524191 AMM524191:ANU524191 AWI524191:AXQ524191 BGE524191:BHM524191 BQA524191:BRI524191 BZW524191:CBE524191 CJS524191:CLA524191 CTO524191:CUW524191 DDK524191:DES524191 DNG524191:DOO524191 DXC524191:DYK524191 EGY524191:EIG524191 EQU524191:ESC524191 FAQ524191:FBY524191 FKM524191:FLU524191 FUI524191:FVQ524191 GEE524191:GFM524191 GOA524191:GPI524191 GXW524191:GZE524191 HHS524191:HJA524191 HRO524191:HSW524191 IBK524191:ICS524191 ILG524191:IMO524191 IVC524191:IWK524191 JEY524191:JGG524191 JOU524191:JQC524191 JYQ524191:JZY524191 KIM524191:KJU524191 KSI524191:KTQ524191 LCE524191:LDM524191 LMA524191:LNI524191 LVW524191:LXE524191 MFS524191:MHA524191 MPO524191:MQW524191 MZK524191:NAS524191 NJG524191:NKO524191 NTC524191:NUK524191 OCY524191:OEG524191 OMU524191:OOC524191 OWQ524191:OXY524191 PGM524191:PHU524191 PQI524191:PRQ524191 QAE524191:QBM524191 QKA524191:QLI524191 QTW524191:QVE524191 RDS524191:RFA524191 RNO524191:ROW524191 RXK524191:RYS524191 SHG524191:SIO524191 SRC524191:SSK524191 TAY524191:TCG524191 TKU524191:TMC524191 TUQ524191:TVY524191 UEM524191:UFU524191 UOI524191:UPQ524191 UYE524191:UZM524191 VIA524191:VJI524191 VRW524191:VTE524191 WBS524191:WDA524191 WLO524191:WMW524191 WVK524191:WWS524191 C589727:AK589727 IY589727:KG589727 SU589727:UC589727 ACQ589727:ADY589727 AMM589727:ANU589727 AWI589727:AXQ589727 BGE589727:BHM589727 BQA589727:BRI589727 BZW589727:CBE589727 CJS589727:CLA589727 CTO589727:CUW589727 DDK589727:DES589727 DNG589727:DOO589727 DXC589727:DYK589727 EGY589727:EIG589727 EQU589727:ESC589727 FAQ589727:FBY589727 FKM589727:FLU589727 FUI589727:FVQ589727 GEE589727:GFM589727 GOA589727:GPI589727 GXW589727:GZE589727 HHS589727:HJA589727 HRO589727:HSW589727 IBK589727:ICS589727 ILG589727:IMO589727 IVC589727:IWK589727 JEY589727:JGG589727 JOU589727:JQC589727 JYQ589727:JZY589727 KIM589727:KJU589727 KSI589727:KTQ589727 LCE589727:LDM589727 LMA589727:LNI589727 LVW589727:LXE589727 MFS589727:MHA589727 MPO589727:MQW589727 MZK589727:NAS589727 NJG589727:NKO589727 NTC589727:NUK589727 OCY589727:OEG589727 OMU589727:OOC589727 OWQ589727:OXY589727 PGM589727:PHU589727 PQI589727:PRQ589727 QAE589727:QBM589727 QKA589727:QLI589727 QTW589727:QVE589727 RDS589727:RFA589727 RNO589727:ROW589727 RXK589727:RYS589727 SHG589727:SIO589727 SRC589727:SSK589727 TAY589727:TCG589727 TKU589727:TMC589727 TUQ589727:TVY589727 UEM589727:UFU589727 UOI589727:UPQ589727 UYE589727:UZM589727 VIA589727:VJI589727 VRW589727:VTE589727 WBS589727:WDA589727 WLO589727:WMW589727 WVK589727:WWS589727 C655263:AK655263 IY655263:KG655263 SU655263:UC655263 ACQ655263:ADY655263 AMM655263:ANU655263 AWI655263:AXQ655263 BGE655263:BHM655263 BQA655263:BRI655263 BZW655263:CBE655263 CJS655263:CLA655263 CTO655263:CUW655263 DDK655263:DES655263 DNG655263:DOO655263 DXC655263:DYK655263 EGY655263:EIG655263 EQU655263:ESC655263 FAQ655263:FBY655263 FKM655263:FLU655263 FUI655263:FVQ655263 GEE655263:GFM655263 GOA655263:GPI655263 GXW655263:GZE655263 HHS655263:HJA655263 HRO655263:HSW655263 IBK655263:ICS655263 ILG655263:IMO655263 IVC655263:IWK655263 JEY655263:JGG655263 JOU655263:JQC655263 JYQ655263:JZY655263 KIM655263:KJU655263 KSI655263:KTQ655263 LCE655263:LDM655263 LMA655263:LNI655263 LVW655263:LXE655263 MFS655263:MHA655263 MPO655263:MQW655263 MZK655263:NAS655263 NJG655263:NKO655263 NTC655263:NUK655263 OCY655263:OEG655263 OMU655263:OOC655263 OWQ655263:OXY655263 PGM655263:PHU655263 PQI655263:PRQ655263 QAE655263:QBM655263 QKA655263:QLI655263 QTW655263:QVE655263 RDS655263:RFA655263 RNO655263:ROW655263 RXK655263:RYS655263 SHG655263:SIO655263 SRC655263:SSK655263 TAY655263:TCG655263 TKU655263:TMC655263 TUQ655263:TVY655263 UEM655263:UFU655263 UOI655263:UPQ655263 UYE655263:UZM655263 VIA655263:VJI655263 VRW655263:VTE655263 WBS655263:WDA655263 WLO655263:WMW655263 WVK655263:WWS655263 C720799:AK720799 IY720799:KG720799 SU720799:UC720799 ACQ720799:ADY720799 AMM720799:ANU720799 AWI720799:AXQ720799 BGE720799:BHM720799 BQA720799:BRI720799 BZW720799:CBE720799 CJS720799:CLA720799 CTO720799:CUW720799 DDK720799:DES720799 DNG720799:DOO720799 DXC720799:DYK720799 EGY720799:EIG720799 EQU720799:ESC720799 FAQ720799:FBY720799 FKM720799:FLU720799 FUI720799:FVQ720799 GEE720799:GFM720799 GOA720799:GPI720799 GXW720799:GZE720799 HHS720799:HJA720799 HRO720799:HSW720799 IBK720799:ICS720799 ILG720799:IMO720799 IVC720799:IWK720799 JEY720799:JGG720799 JOU720799:JQC720799 JYQ720799:JZY720799 KIM720799:KJU720799 KSI720799:KTQ720799 LCE720799:LDM720799 LMA720799:LNI720799 LVW720799:LXE720799 MFS720799:MHA720799 MPO720799:MQW720799 MZK720799:NAS720799 NJG720799:NKO720799 NTC720799:NUK720799 OCY720799:OEG720799 OMU720799:OOC720799 OWQ720799:OXY720799 PGM720799:PHU720799 PQI720799:PRQ720799 QAE720799:QBM720799 QKA720799:QLI720799 QTW720799:QVE720799 RDS720799:RFA720799 RNO720799:ROW720799 RXK720799:RYS720799 SHG720799:SIO720799 SRC720799:SSK720799 TAY720799:TCG720799 TKU720799:TMC720799 TUQ720799:TVY720799 UEM720799:UFU720799 UOI720799:UPQ720799 UYE720799:UZM720799 VIA720799:VJI720799 VRW720799:VTE720799 WBS720799:WDA720799 WLO720799:WMW720799 WVK720799:WWS720799 C786335:AK786335 IY786335:KG786335 SU786335:UC786335 ACQ786335:ADY786335 AMM786335:ANU786335 AWI786335:AXQ786335 BGE786335:BHM786335 BQA786335:BRI786335 BZW786335:CBE786335 CJS786335:CLA786335 CTO786335:CUW786335 DDK786335:DES786335 DNG786335:DOO786335 DXC786335:DYK786335 EGY786335:EIG786335 EQU786335:ESC786335 FAQ786335:FBY786335 FKM786335:FLU786335 FUI786335:FVQ786335 GEE786335:GFM786335 GOA786335:GPI786335 GXW786335:GZE786335 HHS786335:HJA786335 HRO786335:HSW786335 IBK786335:ICS786335 ILG786335:IMO786335 IVC786335:IWK786335 JEY786335:JGG786335 JOU786335:JQC786335 JYQ786335:JZY786335 KIM786335:KJU786335 KSI786335:KTQ786335 LCE786335:LDM786335 LMA786335:LNI786335 LVW786335:LXE786335 MFS786335:MHA786335 MPO786335:MQW786335 MZK786335:NAS786335 NJG786335:NKO786335 NTC786335:NUK786335 OCY786335:OEG786335 OMU786335:OOC786335 OWQ786335:OXY786335 PGM786335:PHU786335 PQI786335:PRQ786335 QAE786335:QBM786335 QKA786335:QLI786335 QTW786335:QVE786335 RDS786335:RFA786335 RNO786335:ROW786335 RXK786335:RYS786335 SHG786335:SIO786335 SRC786335:SSK786335 TAY786335:TCG786335 TKU786335:TMC786335 TUQ786335:TVY786335 UEM786335:UFU786335 UOI786335:UPQ786335 UYE786335:UZM786335 VIA786335:VJI786335 VRW786335:VTE786335 WBS786335:WDA786335 WLO786335:WMW786335 WVK786335:WWS786335 C851871:AK851871 IY851871:KG851871 SU851871:UC851871 ACQ851871:ADY851871 AMM851871:ANU851871 AWI851871:AXQ851871 BGE851871:BHM851871 BQA851871:BRI851871 BZW851871:CBE851871 CJS851871:CLA851871 CTO851871:CUW851871 DDK851871:DES851871 DNG851871:DOO851871 DXC851871:DYK851871 EGY851871:EIG851871 EQU851871:ESC851871 FAQ851871:FBY851871 FKM851871:FLU851871 FUI851871:FVQ851871 GEE851871:GFM851871 GOA851871:GPI851871 GXW851871:GZE851871 HHS851871:HJA851871 HRO851871:HSW851871 IBK851871:ICS851871 ILG851871:IMO851871 IVC851871:IWK851871 JEY851871:JGG851871 JOU851871:JQC851871 JYQ851871:JZY851871 KIM851871:KJU851871 KSI851871:KTQ851871 LCE851871:LDM851871 LMA851871:LNI851871 LVW851871:LXE851871 MFS851871:MHA851871 MPO851871:MQW851871 MZK851871:NAS851871 NJG851871:NKO851871 NTC851871:NUK851871 OCY851871:OEG851871 OMU851871:OOC851871 OWQ851871:OXY851871 PGM851871:PHU851871 PQI851871:PRQ851871 QAE851871:QBM851871 QKA851871:QLI851871 QTW851871:QVE851871 RDS851871:RFA851871 RNO851871:ROW851871 RXK851871:RYS851871 SHG851871:SIO851871 SRC851871:SSK851871 TAY851871:TCG851871 TKU851871:TMC851871 TUQ851871:TVY851871 UEM851871:UFU851871 UOI851871:UPQ851871 UYE851871:UZM851871 VIA851871:VJI851871 VRW851871:VTE851871 WBS851871:WDA851871 WLO851871:WMW851871 WVK851871:WWS851871 C917407:AK917407 IY917407:KG917407 SU917407:UC917407 ACQ917407:ADY917407 AMM917407:ANU917407 AWI917407:AXQ917407 BGE917407:BHM917407 BQA917407:BRI917407 BZW917407:CBE917407 CJS917407:CLA917407 CTO917407:CUW917407 DDK917407:DES917407 DNG917407:DOO917407 DXC917407:DYK917407 EGY917407:EIG917407 EQU917407:ESC917407 FAQ917407:FBY917407 FKM917407:FLU917407 FUI917407:FVQ917407 GEE917407:GFM917407 GOA917407:GPI917407 GXW917407:GZE917407 HHS917407:HJA917407 HRO917407:HSW917407 IBK917407:ICS917407 ILG917407:IMO917407 IVC917407:IWK917407 JEY917407:JGG917407 JOU917407:JQC917407 JYQ917407:JZY917407 KIM917407:KJU917407 KSI917407:KTQ917407 LCE917407:LDM917407 LMA917407:LNI917407 LVW917407:LXE917407 MFS917407:MHA917407 MPO917407:MQW917407 MZK917407:NAS917407 NJG917407:NKO917407 NTC917407:NUK917407 OCY917407:OEG917407 OMU917407:OOC917407 OWQ917407:OXY917407 PGM917407:PHU917407 PQI917407:PRQ917407 QAE917407:QBM917407 QKA917407:QLI917407 QTW917407:QVE917407 RDS917407:RFA917407 RNO917407:ROW917407 RXK917407:RYS917407 SHG917407:SIO917407 SRC917407:SSK917407 TAY917407:TCG917407 TKU917407:TMC917407 TUQ917407:TVY917407 UEM917407:UFU917407 UOI917407:UPQ917407 UYE917407:UZM917407 VIA917407:VJI917407 VRW917407:VTE917407 WBS917407:WDA917407 WLO917407:WMW917407 WVK917407:WWS917407 C982943:AK982943 IY982943:KG982943 SU982943:UC982943 ACQ982943:ADY982943 AMM982943:ANU982943 AWI982943:AXQ982943 BGE982943:BHM982943 BQA982943:BRI982943 BZW982943:CBE982943 CJS982943:CLA982943 CTO982943:CUW982943 DDK982943:DES982943 DNG982943:DOO982943 DXC982943:DYK982943 EGY982943:EIG982943 EQU982943:ESC982943 FAQ982943:FBY982943 FKM982943:FLU982943 FUI982943:FVQ982943 GEE982943:GFM982943 GOA982943:GPI982943 GXW982943:GZE982943 HHS982943:HJA982943 HRO982943:HSW982943 IBK982943:ICS982943 ILG982943:IMO982943 IVC982943:IWK982943 JEY982943:JGG982943 JOU982943:JQC982943 JYQ982943:JZY982943 KIM982943:KJU982943 KSI982943:KTQ982943 LCE982943:LDM982943 LMA982943:LNI982943 LVW982943:LXE982943 MFS982943:MHA982943 MPO982943:MQW982943 MZK982943:NAS982943 NJG982943:NKO982943 NTC982943:NUK982943 OCY982943:OEG982943 OMU982943:OOC982943 OWQ982943:OXY982943 PGM982943:PHU982943 PQI982943:PRQ982943 QAE982943:QBM982943 QKA982943:QLI982943 QTW982943:QVE982943 RDS982943:RFA982943 RNO982943:ROW982943 RXK982943:RYS982943 SHG982943:SIO982943 SRC982943:SSK982943 TAY982943:TCG982943 TKU982943:TMC982943 TUQ982943:TVY982943 UEM982943:UFU982943 UOI982943:UPQ982943 UYE982943:UZM982943 VIA982943:VJI982943 VRW982943:VTE982943 WBS982943:WDA982943 WLO982943:WMW982943">
      <formula1>#REF!</formula1>
    </dataValidation>
    <dataValidation type="list" allowBlank="1" showInputMessage="1" showErrorMessage="1" sqref="WVK982940:WWS982940 C65436:AK65436 IY65436:KG65436 SU65436:UC65436 ACQ65436:ADY65436 AMM65436:ANU65436 AWI65436:AXQ65436 BGE65436:BHM65436 BQA65436:BRI65436 BZW65436:CBE65436 CJS65436:CLA65436 CTO65436:CUW65436 DDK65436:DES65436 DNG65436:DOO65436 DXC65436:DYK65436 EGY65436:EIG65436 EQU65436:ESC65436 FAQ65436:FBY65436 FKM65436:FLU65436 FUI65436:FVQ65436 GEE65436:GFM65436 GOA65436:GPI65436 GXW65436:GZE65436 HHS65436:HJA65436 HRO65436:HSW65436 IBK65436:ICS65436 ILG65436:IMO65436 IVC65436:IWK65436 JEY65436:JGG65436 JOU65436:JQC65436 JYQ65436:JZY65436 KIM65436:KJU65436 KSI65436:KTQ65436 LCE65436:LDM65436 LMA65436:LNI65436 LVW65436:LXE65436 MFS65436:MHA65436 MPO65436:MQW65436 MZK65436:NAS65436 NJG65436:NKO65436 NTC65436:NUK65436 OCY65436:OEG65436 OMU65436:OOC65436 OWQ65436:OXY65436 PGM65436:PHU65436 PQI65436:PRQ65436 QAE65436:QBM65436 QKA65436:QLI65436 QTW65436:QVE65436 RDS65436:RFA65436 RNO65436:ROW65436 RXK65436:RYS65436 SHG65436:SIO65436 SRC65436:SSK65436 TAY65436:TCG65436 TKU65436:TMC65436 TUQ65436:TVY65436 UEM65436:UFU65436 UOI65436:UPQ65436 UYE65436:UZM65436 VIA65436:VJI65436 VRW65436:VTE65436 WBS65436:WDA65436 WLO65436:WMW65436 WVK65436:WWS65436 C130972:AK130972 IY130972:KG130972 SU130972:UC130972 ACQ130972:ADY130972 AMM130972:ANU130972 AWI130972:AXQ130972 BGE130972:BHM130972 BQA130972:BRI130972 BZW130972:CBE130972 CJS130972:CLA130972 CTO130972:CUW130972 DDK130972:DES130972 DNG130972:DOO130972 DXC130972:DYK130972 EGY130972:EIG130972 EQU130972:ESC130972 FAQ130972:FBY130972 FKM130972:FLU130972 FUI130972:FVQ130972 GEE130972:GFM130972 GOA130972:GPI130972 GXW130972:GZE130972 HHS130972:HJA130972 HRO130972:HSW130972 IBK130972:ICS130972 ILG130972:IMO130972 IVC130972:IWK130972 JEY130972:JGG130972 JOU130972:JQC130972 JYQ130972:JZY130972 KIM130972:KJU130972 KSI130972:KTQ130972 LCE130972:LDM130972 LMA130972:LNI130972 LVW130972:LXE130972 MFS130972:MHA130972 MPO130972:MQW130972 MZK130972:NAS130972 NJG130972:NKO130972 NTC130972:NUK130972 OCY130972:OEG130972 OMU130972:OOC130972 OWQ130972:OXY130972 PGM130972:PHU130972 PQI130972:PRQ130972 QAE130972:QBM130972 QKA130972:QLI130972 QTW130972:QVE130972 RDS130972:RFA130972 RNO130972:ROW130972 RXK130972:RYS130972 SHG130972:SIO130972 SRC130972:SSK130972 TAY130972:TCG130972 TKU130972:TMC130972 TUQ130972:TVY130972 UEM130972:UFU130972 UOI130972:UPQ130972 UYE130972:UZM130972 VIA130972:VJI130972 VRW130972:VTE130972 WBS130972:WDA130972 WLO130972:WMW130972 WVK130972:WWS130972 C196508:AK196508 IY196508:KG196508 SU196508:UC196508 ACQ196508:ADY196508 AMM196508:ANU196508 AWI196508:AXQ196508 BGE196508:BHM196508 BQA196508:BRI196508 BZW196508:CBE196508 CJS196508:CLA196508 CTO196508:CUW196508 DDK196508:DES196508 DNG196508:DOO196508 DXC196508:DYK196508 EGY196508:EIG196508 EQU196508:ESC196508 FAQ196508:FBY196508 FKM196508:FLU196508 FUI196508:FVQ196508 GEE196508:GFM196508 GOA196508:GPI196508 GXW196508:GZE196508 HHS196508:HJA196508 HRO196508:HSW196508 IBK196508:ICS196508 ILG196508:IMO196508 IVC196508:IWK196508 JEY196508:JGG196508 JOU196508:JQC196508 JYQ196508:JZY196508 KIM196508:KJU196508 KSI196508:KTQ196508 LCE196508:LDM196508 LMA196508:LNI196508 LVW196508:LXE196508 MFS196508:MHA196508 MPO196508:MQW196508 MZK196508:NAS196508 NJG196508:NKO196508 NTC196508:NUK196508 OCY196508:OEG196508 OMU196508:OOC196508 OWQ196508:OXY196508 PGM196508:PHU196508 PQI196508:PRQ196508 QAE196508:QBM196508 QKA196508:QLI196508 QTW196508:QVE196508 RDS196508:RFA196508 RNO196508:ROW196508 RXK196508:RYS196508 SHG196508:SIO196508 SRC196508:SSK196508 TAY196508:TCG196508 TKU196508:TMC196508 TUQ196508:TVY196508 UEM196508:UFU196508 UOI196508:UPQ196508 UYE196508:UZM196508 VIA196508:VJI196508 VRW196508:VTE196508 WBS196508:WDA196508 WLO196508:WMW196508 WVK196508:WWS196508 C262044:AK262044 IY262044:KG262044 SU262044:UC262044 ACQ262044:ADY262044 AMM262044:ANU262044 AWI262044:AXQ262044 BGE262044:BHM262044 BQA262044:BRI262044 BZW262044:CBE262044 CJS262044:CLA262044 CTO262044:CUW262044 DDK262044:DES262044 DNG262044:DOO262044 DXC262044:DYK262044 EGY262044:EIG262044 EQU262044:ESC262044 FAQ262044:FBY262044 FKM262044:FLU262044 FUI262044:FVQ262044 GEE262044:GFM262044 GOA262044:GPI262044 GXW262044:GZE262044 HHS262044:HJA262044 HRO262044:HSW262044 IBK262044:ICS262044 ILG262044:IMO262044 IVC262044:IWK262044 JEY262044:JGG262044 JOU262044:JQC262044 JYQ262044:JZY262044 KIM262044:KJU262044 KSI262044:KTQ262044 LCE262044:LDM262044 LMA262044:LNI262044 LVW262044:LXE262044 MFS262044:MHA262044 MPO262044:MQW262044 MZK262044:NAS262044 NJG262044:NKO262044 NTC262044:NUK262044 OCY262044:OEG262044 OMU262044:OOC262044 OWQ262044:OXY262044 PGM262044:PHU262044 PQI262044:PRQ262044 QAE262044:QBM262044 QKA262044:QLI262044 QTW262044:QVE262044 RDS262044:RFA262044 RNO262044:ROW262044 RXK262044:RYS262044 SHG262044:SIO262044 SRC262044:SSK262044 TAY262044:TCG262044 TKU262044:TMC262044 TUQ262044:TVY262044 UEM262044:UFU262044 UOI262044:UPQ262044 UYE262044:UZM262044 VIA262044:VJI262044 VRW262044:VTE262044 WBS262044:WDA262044 WLO262044:WMW262044 WVK262044:WWS262044 C327580:AK327580 IY327580:KG327580 SU327580:UC327580 ACQ327580:ADY327580 AMM327580:ANU327580 AWI327580:AXQ327580 BGE327580:BHM327580 BQA327580:BRI327580 BZW327580:CBE327580 CJS327580:CLA327580 CTO327580:CUW327580 DDK327580:DES327580 DNG327580:DOO327580 DXC327580:DYK327580 EGY327580:EIG327580 EQU327580:ESC327580 FAQ327580:FBY327580 FKM327580:FLU327580 FUI327580:FVQ327580 GEE327580:GFM327580 GOA327580:GPI327580 GXW327580:GZE327580 HHS327580:HJA327580 HRO327580:HSW327580 IBK327580:ICS327580 ILG327580:IMO327580 IVC327580:IWK327580 JEY327580:JGG327580 JOU327580:JQC327580 JYQ327580:JZY327580 KIM327580:KJU327580 KSI327580:KTQ327580 LCE327580:LDM327580 LMA327580:LNI327580 LVW327580:LXE327580 MFS327580:MHA327580 MPO327580:MQW327580 MZK327580:NAS327580 NJG327580:NKO327580 NTC327580:NUK327580 OCY327580:OEG327580 OMU327580:OOC327580 OWQ327580:OXY327580 PGM327580:PHU327580 PQI327580:PRQ327580 QAE327580:QBM327580 QKA327580:QLI327580 QTW327580:QVE327580 RDS327580:RFA327580 RNO327580:ROW327580 RXK327580:RYS327580 SHG327580:SIO327580 SRC327580:SSK327580 TAY327580:TCG327580 TKU327580:TMC327580 TUQ327580:TVY327580 UEM327580:UFU327580 UOI327580:UPQ327580 UYE327580:UZM327580 VIA327580:VJI327580 VRW327580:VTE327580 WBS327580:WDA327580 WLO327580:WMW327580 WVK327580:WWS327580 C393116:AK393116 IY393116:KG393116 SU393116:UC393116 ACQ393116:ADY393116 AMM393116:ANU393116 AWI393116:AXQ393116 BGE393116:BHM393116 BQA393116:BRI393116 BZW393116:CBE393116 CJS393116:CLA393116 CTO393116:CUW393116 DDK393116:DES393116 DNG393116:DOO393116 DXC393116:DYK393116 EGY393116:EIG393116 EQU393116:ESC393116 FAQ393116:FBY393116 FKM393116:FLU393116 FUI393116:FVQ393116 GEE393116:GFM393116 GOA393116:GPI393116 GXW393116:GZE393116 HHS393116:HJA393116 HRO393116:HSW393116 IBK393116:ICS393116 ILG393116:IMO393116 IVC393116:IWK393116 JEY393116:JGG393116 JOU393116:JQC393116 JYQ393116:JZY393116 KIM393116:KJU393116 KSI393116:KTQ393116 LCE393116:LDM393116 LMA393116:LNI393116 LVW393116:LXE393116 MFS393116:MHA393116 MPO393116:MQW393116 MZK393116:NAS393116 NJG393116:NKO393116 NTC393116:NUK393116 OCY393116:OEG393116 OMU393116:OOC393116 OWQ393116:OXY393116 PGM393116:PHU393116 PQI393116:PRQ393116 QAE393116:QBM393116 QKA393116:QLI393116 QTW393116:QVE393116 RDS393116:RFA393116 RNO393116:ROW393116 RXK393116:RYS393116 SHG393116:SIO393116 SRC393116:SSK393116 TAY393116:TCG393116 TKU393116:TMC393116 TUQ393116:TVY393116 UEM393116:UFU393116 UOI393116:UPQ393116 UYE393116:UZM393116 VIA393116:VJI393116 VRW393116:VTE393116 WBS393116:WDA393116 WLO393116:WMW393116 WVK393116:WWS393116 C458652:AK458652 IY458652:KG458652 SU458652:UC458652 ACQ458652:ADY458652 AMM458652:ANU458652 AWI458652:AXQ458652 BGE458652:BHM458652 BQA458652:BRI458652 BZW458652:CBE458652 CJS458652:CLA458652 CTO458652:CUW458652 DDK458652:DES458652 DNG458652:DOO458652 DXC458652:DYK458652 EGY458652:EIG458652 EQU458652:ESC458652 FAQ458652:FBY458652 FKM458652:FLU458652 FUI458652:FVQ458652 GEE458652:GFM458652 GOA458652:GPI458652 GXW458652:GZE458652 HHS458652:HJA458652 HRO458652:HSW458652 IBK458652:ICS458652 ILG458652:IMO458652 IVC458652:IWK458652 JEY458652:JGG458652 JOU458652:JQC458652 JYQ458652:JZY458652 KIM458652:KJU458652 KSI458652:KTQ458652 LCE458652:LDM458652 LMA458652:LNI458652 LVW458652:LXE458652 MFS458652:MHA458652 MPO458652:MQW458652 MZK458652:NAS458652 NJG458652:NKO458652 NTC458652:NUK458652 OCY458652:OEG458652 OMU458652:OOC458652 OWQ458652:OXY458652 PGM458652:PHU458652 PQI458652:PRQ458652 QAE458652:QBM458652 QKA458652:QLI458652 QTW458652:QVE458652 RDS458652:RFA458652 RNO458652:ROW458652 RXK458652:RYS458652 SHG458652:SIO458652 SRC458652:SSK458652 TAY458652:TCG458652 TKU458652:TMC458652 TUQ458652:TVY458652 UEM458652:UFU458652 UOI458652:UPQ458652 UYE458652:UZM458652 VIA458652:VJI458652 VRW458652:VTE458652 WBS458652:WDA458652 WLO458652:WMW458652 WVK458652:WWS458652 C524188:AK524188 IY524188:KG524188 SU524188:UC524188 ACQ524188:ADY524188 AMM524188:ANU524188 AWI524188:AXQ524188 BGE524188:BHM524188 BQA524188:BRI524188 BZW524188:CBE524188 CJS524188:CLA524188 CTO524188:CUW524188 DDK524188:DES524188 DNG524188:DOO524188 DXC524188:DYK524188 EGY524188:EIG524188 EQU524188:ESC524188 FAQ524188:FBY524188 FKM524188:FLU524188 FUI524188:FVQ524188 GEE524188:GFM524188 GOA524188:GPI524188 GXW524188:GZE524188 HHS524188:HJA524188 HRO524188:HSW524188 IBK524188:ICS524188 ILG524188:IMO524188 IVC524188:IWK524188 JEY524188:JGG524188 JOU524188:JQC524188 JYQ524188:JZY524188 KIM524188:KJU524188 KSI524188:KTQ524188 LCE524188:LDM524188 LMA524188:LNI524188 LVW524188:LXE524188 MFS524188:MHA524188 MPO524188:MQW524188 MZK524188:NAS524188 NJG524188:NKO524188 NTC524188:NUK524188 OCY524188:OEG524188 OMU524188:OOC524188 OWQ524188:OXY524188 PGM524188:PHU524188 PQI524188:PRQ524188 QAE524188:QBM524188 QKA524188:QLI524188 QTW524188:QVE524188 RDS524188:RFA524188 RNO524188:ROW524188 RXK524188:RYS524188 SHG524188:SIO524188 SRC524188:SSK524188 TAY524188:TCG524188 TKU524188:TMC524188 TUQ524188:TVY524188 UEM524188:UFU524188 UOI524188:UPQ524188 UYE524188:UZM524188 VIA524188:VJI524188 VRW524188:VTE524188 WBS524188:WDA524188 WLO524188:WMW524188 WVK524188:WWS524188 C589724:AK589724 IY589724:KG589724 SU589724:UC589724 ACQ589724:ADY589724 AMM589724:ANU589724 AWI589724:AXQ589724 BGE589724:BHM589724 BQA589724:BRI589724 BZW589724:CBE589724 CJS589724:CLA589724 CTO589724:CUW589724 DDK589724:DES589724 DNG589724:DOO589724 DXC589724:DYK589724 EGY589724:EIG589724 EQU589724:ESC589724 FAQ589724:FBY589724 FKM589724:FLU589724 FUI589724:FVQ589724 GEE589724:GFM589724 GOA589724:GPI589724 GXW589724:GZE589724 HHS589724:HJA589724 HRO589724:HSW589724 IBK589724:ICS589724 ILG589724:IMO589724 IVC589724:IWK589724 JEY589724:JGG589724 JOU589724:JQC589724 JYQ589724:JZY589724 KIM589724:KJU589724 KSI589724:KTQ589724 LCE589724:LDM589724 LMA589724:LNI589724 LVW589724:LXE589724 MFS589724:MHA589724 MPO589724:MQW589724 MZK589724:NAS589724 NJG589724:NKO589724 NTC589724:NUK589724 OCY589724:OEG589724 OMU589724:OOC589724 OWQ589724:OXY589724 PGM589724:PHU589724 PQI589724:PRQ589724 QAE589724:QBM589724 QKA589724:QLI589724 QTW589724:QVE589724 RDS589724:RFA589724 RNO589724:ROW589724 RXK589724:RYS589724 SHG589724:SIO589724 SRC589724:SSK589724 TAY589724:TCG589724 TKU589724:TMC589724 TUQ589724:TVY589724 UEM589724:UFU589724 UOI589724:UPQ589724 UYE589724:UZM589724 VIA589724:VJI589724 VRW589724:VTE589724 WBS589724:WDA589724 WLO589724:WMW589724 WVK589724:WWS589724 C655260:AK655260 IY655260:KG655260 SU655260:UC655260 ACQ655260:ADY655260 AMM655260:ANU655260 AWI655260:AXQ655260 BGE655260:BHM655260 BQA655260:BRI655260 BZW655260:CBE655260 CJS655260:CLA655260 CTO655260:CUW655260 DDK655260:DES655260 DNG655260:DOO655260 DXC655260:DYK655260 EGY655260:EIG655260 EQU655260:ESC655260 FAQ655260:FBY655260 FKM655260:FLU655260 FUI655260:FVQ655260 GEE655260:GFM655260 GOA655260:GPI655260 GXW655260:GZE655260 HHS655260:HJA655260 HRO655260:HSW655260 IBK655260:ICS655260 ILG655260:IMO655260 IVC655260:IWK655260 JEY655260:JGG655260 JOU655260:JQC655260 JYQ655260:JZY655260 KIM655260:KJU655260 KSI655260:KTQ655260 LCE655260:LDM655260 LMA655260:LNI655260 LVW655260:LXE655260 MFS655260:MHA655260 MPO655260:MQW655260 MZK655260:NAS655260 NJG655260:NKO655260 NTC655260:NUK655260 OCY655260:OEG655260 OMU655260:OOC655260 OWQ655260:OXY655260 PGM655260:PHU655260 PQI655260:PRQ655260 QAE655260:QBM655260 QKA655260:QLI655260 QTW655260:QVE655260 RDS655260:RFA655260 RNO655260:ROW655260 RXK655260:RYS655260 SHG655260:SIO655260 SRC655260:SSK655260 TAY655260:TCG655260 TKU655260:TMC655260 TUQ655260:TVY655260 UEM655260:UFU655260 UOI655260:UPQ655260 UYE655260:UZM655260 VIA655260:VJI655260 VRW655260:VTE655260 WBS655260:WDA655260 WLO655260:WMW655260 WVK655260:WWS655260 C720796:AK720796 IY720796:KG720796 SU720796:UC720796 ACQ720796:ADY720796 AMM720796:ANU720796 AWI720796:AXQ720796 BGE720796:BHM720796 BQA720796:BRI720796 BZW720796:CBE720796 CJS720796:CLA720796 CTO720796:CUW720796 DDK720796:DES720796 DNG720796:DOO720796 DXC720796:DYK720796 EGY720796:EIG720796 EQU720796:ESC720796 FAQ720796:FBY720796 FKM720796:FLU720796 FUI720796:FVQ720796 GEE720796:GFM720796 GOA720796:GPI720796 GXW720796:GZE720796 HHS720796:HJA720796 HRO720796:HSW720796 IBK720796:ICS720796 ILG720796:IMO720796 IVC720796:IWK720796 JEY720796:JGG720796 JOU720796:JQC720796 JYQ720796:JZY720796 KIM720796:KJU720796 KSI720796:KTQ720796 LCE720796:LDM720796 LMA720796:LNI720796 LVW720796:LXE720796 MFS720796:MHA720796 MPO720796:MQW720796 MZK720796:NAS720796 NJG720796:NKO720796 NTC720796:NUK720796 OCY720796:OEG720796 OMU720796:OOC720796 OWQ720796:OXY720796 PGM720796:PHU720796 PQI720796:PRQ720796 QAE720796:QBM720796 QKA720796:QLI720796 QTW720796:QVE720796 RDS720796:RFA720796 RNO720796:ROW720796 RXK720796:RYS720796 SHG720796:SIO720796 SRC720796:SSK720796 TAY720796:TCG720796 TKU720796:TMC720796 TUQ720796:TVY720796 UEM720796:UFU720796 UOI720796:UPQ720796 UYE720796:UZM720796 VIA720796:VJI720796 VRW720796:VTE720796 WBS720796:WDA720796 WLO720796:WMW720796 WVK720796:WWS720796 C786332:AK786332 IY786332:KG786332 SU786332:UC786332 ACQ786332:ADY786332 AMM786332:ANU786332 AWI786332:AXQ786332 BGE786332:BHM786332 BQA786332:BRI786332 BZW786332:CBE786332 CJS786332:CLA786332 CTO786332:CUW786332 DDK786332:DES786332 DNG786332:DOO786332 DXC786332:DYK786332 EGY786332:EIG786332 EQU786332:ESC786332 FAQ786332:FBY786332 FKM786332:FLU786332 FUI786332:FVQ786332 GEE786332:GFM786332 GOA786332:GPI786332 GXW786332:GZE786332 HHS786332:HJA786332 HRO786332:HSW786332 IBK786332:ICS786332 ILG786332:IMO786332 IVC786332:IWK786332 JEY786332:JGG786332 JOU786332:JQC786332 JYQ786332:JZY786332 KIM786332:KJU786332 KSI786332:KTQ786332 LCE786332:LDM786332 LMA786332:LNI786332 LVW786332:LXE786332 MFS786332:MHA786332 MPO786332:MQW786332 MZK786332:NAS786332 NJG786332:NKO786332 NTC786332:NUK786332 OCY786332:OEG786332 OMU786332:OOC786332 OWQ786332:OXY786332 PGM786332:PHU786332 PQI786332:PRQ786332 QAE786332:QBM786332 QKA786332:QLI786332 QTW786332:QVE786332 RDS786332:RFA786332 RNO786332:ROW786332 RXK786332:RYS786332 SHG786332:SIO786332 SRC786332:SSK786332 TAY786332:TCG786332 TKU786332:TMC786332 TUQ786332:TVY786332 UEM786332:UFU786332 UOI786332:UPQ786332 UYE786332:UZM786332 VIA786332:VJI786332 VRW786332:VTE786332 WBS786332:WDA786332 WLO786332:WMW786332 WVK786332:WWS786332 C851868:AK851868 IY851868:KG851868 SU851868:UC851868 ACQ851868:ADY851868 AMM851868:ANU851868 AWI851868:AXQ851868 BGE851868:BHM851868 BQA851868:BRI851868 BZW851868:CBE851868 CJS851868:CLA851868 CTO851868:CUW851868 DDK851868:DES851868 DNG851868:DOO851868 DXC851868:DYK851868 EGY851868:EIG851868 EQU851868:ESC851868 FAQ851868:FBY851868 FKM851868:FLU851868 FUI851868:FVQ851868 GEE851868:GFM851868 GOA851868:GPI851868 GXW851868:GZE851868 HHS851868:HJA851868 HRO851868:HSW851868 IBK851868:ICS851868 ILG851868:IMO851868 IVC851868:IWK851868 JEY851868:JGG851868 JOU851868:JQC851868 JYQ851868:JZY851868 KIM851868:KJU851868 KSI851868:KTQ851868 LCE851868:LDM851868 LMA851868:LNI851868 LVW851868:LXE851868 MFS851868:MHA851868 MPO851868:MQW851868 MZK851868:NAS851868 NJG851868:NKO851868 NTC851868:NUK851868 OCY851868:OEG851868 OMU851868:OOC851868 OWQ851868:OXY851868 PGM851868:PHU851868 PQI851868:PRQ851868 QAE851868:QBM851868 QKA851868:QLI851868 QTW851868:QVE851868 RDS851868:RFA851868 RNO851868:ROW851868 RXK851868:RYS851868 SHG851868:SIO851868 SRC851868:SSK851868 TAY851868:TCG851868 TKU851868:TMC851868 TUQ851868:TVY851868 UEM851868:UFU851868 UOI851868:UPQ851868 UYE851868:UZM851868 VIA851868:VJI851868 VRW851868:VTE851868 WBS851868:WDA851868 WLO851868:WMW851868 WVK851868:WWS851868 C917404:AK917404 IY917404:KG917404 SU917404:UC917404 ACQ917404:ADY917404 AMM917404:ANU917404 AWI917404:AXQ917404 BGE917404:BHM917404 BQA917404:BRI917404 BZW917404:CBE917404 CJS917404:CLA917404 CTO917404:CUW917404 DDK917404:DES917404 DNG917404:DOO917404 DXC917404:DYK917404 EGY917404:EIG917404 EQU917404:ESC917404 FAQ917404:FBY917404 FKM917404:FLU917404 FUI917404:FVQ917404 GEE917404:GFM917404 GOA917404:GPI917404 GXW917404:GZE917404 HHS917404:HJA917404 HRO917404:HSW917404 IBK917404:ICS917404 ILG917404:IMO917404 IVC917404:IWK917404 JEY917404:JGG917404 JOU917404:JQC917404 JYQ917404:JZY917404 KIM917404:KJU917404 KSI917404:KTQ917404 LCE917404:LDM917404 LMA917404:LNI917404 LVW917404:LXE917404 MFS917404:MHA917404 MPO917404:MQW917404 MZK917404:NAS917404 NJG917404:NKO917404 NTC917404:NUK917404 OCY917404:OEG917404 OMU917404:OOC917404 OWQ917404:OXY917404 PGM917404:PHU917404 PQI917404:PRQ917404 QAE917404:QBM917404 QKA917404:QLI917404 QTW917404:QVE917404 RDS917404:RFA917404 RNO917404:ROW917404 RXK917404:RYS917404 SHG917404:SIO917404 SRC917404:SSK917404 TAY917404:TCG917404 TKU917404:TMC917404 TUQ917404:TVY917404 UEM917404:UFU917404 UOI917404:UPQ917404 UYE917404:UZM917404 VIA917404:VJI917404 VRW917404:VTE917404 WBS917404:WDA917404 WLO917404:WMW917404 WVK917404:WWS917404 C982940:AK982940 IY982940:KG982940 SU982940:UC982940 ACQ982940:ADY982940 AMM982940:ANU982940 AWI982940:AXQ982940 BGE982940:BHM982940 BQA982940:BRI982940 BZW982940:CBE982940 CJS982940:CLA982940 CTO982940:CUW982940 DDK982940:DES982940 DNG982940:DOO982940 DXC982940:DYK982940 EGY982940:EIG982940 EQU982940:ESC982940 FAQ982940:FBY982940 FKM982940:FLU982940 FUI982940:FVQ982940 GEE982940:GFM982940 GOA982940:GPI982940 GXW982940:GZE982940 HHS982940:HJA982940 HRO982940:HSW982940 IBK982940:ICS982940 ILG982940:IMO982940 IVC982940:IWK982940 JEY982940:JGG982940 JOU982940:JQC982940 JYQ982940:JZY982940 KIM982940:KJU982940 KSI982940:KTQ982940 LCE982940:LDM982940 LMA982940:LNI982940 LVW982940:LXE982940 MFS982940:MHA982940 MPO982940:MQW982940 MZK982940:NAS982940 NJG982940:NKO982940 NTC982940:NUK982940 OCY982940:OEG982940 OMU982940:OOC982940 OWQ982940:OXY982940 PGM982940:PHU982940 PQI982940:PRQ982940 QAE982940:QBM982940 QKA982940:QLI982940 QTW982940:QVE982940 RDS982940:RFA982940 RNO982940:ROW982940 RXK982940:RYS982940 SHG982940:SIO982940 SRC982940:SSK982940 TAY982940:TCG982940 TKU982940:TMC982940 TUQ982940:TVY982940 UEM982940:UFU982940 UOI982940:UPQ982940 UYE982940:UZM982940 VIA982940:VJI982940 VRW982940:VTE982940 WBS982940:WDA982940 WLO982940:WMW982940">
      <formula1>#REF!</formula1>
    </dataValidation>
    <dataValidation type="textLength" operator="lessThan" allowBlank="1" showInputMessage="1" showErrorMessage="1" errorTitle="UWAGA" error="należy podać jedną cyfrę w komórce (pojedyńczej kratce)_x000a_" sqref="N65455:O65455 JJ65455:JK65455 TF65455:TG65455 ADB65455:ADC65455 AMX65455:AMY65455 AWT65455:AWU65455 BGP65455:BGQ65455 BQL65455:BQM65455 CAH65455:CAI65455 CKD65455:CKE65455 CTZ65455:CUA65455 DDV65455:DDW65455 DNR65455:DNS65455 DXN65455:DXO65455 EHJ65455:EHK65455 ERF65455:ERG65455 FBB65455:FBC65455 FKX65455:FKY65455 FUT65455:FUU65455 GEP65455:GEQ65455 GOL65455:GOM65455 GYH65455:GYI65455 HID65455:HIE65455 HRZ65455:HSA65455 IBV65455:IBW65455 ILR65455:ILS65455 IVN65455:IVO65455 JFJ65455:JFK65455 JPF65455:JPG65455 JZB65455:JZC65455 KIX65455:KIY65455 KST65455:KSU65455 LCP65455:LCQ65455 LML65455:LMM65455 LWH65455:LWI65455 MGD65455:MGE65455 MPZ65455:MQA65455 MZV65455:MZW65455 NJR65455:NJS65455 NTN65455:NTO65455 ODJ65455:ODK65455 ONF65455:ONG65455 OXB65455:OXC65455 PGX65455:PGY65455 PQT65455:PQU65455 QAP65455:QAQ65455 QKL65455:QKM65455 QUH65455:QUI65455 RED65455:REE65455 RNZ65455:ROA65455 RXV65455:RXW65455 SHR65455:SHS65455 SRN65455:SRO65455 TBJ65455:TBK65455 TLF65455:TLG65455 TVB65455:TVC65455 UEX65455:UEY65455 UOT65455:UOU65455 UYP65455:UYQ65455 VIL65455:VIM65455 VSH65455:VSI65455 WCD65455:WCE65455 WLZ65455:WMA65455 WVV65455:WVW65455 N130991:O130991 JJ130991:JK130991 TF130991:TG130991 ADB130991:ADC130991 AMX130991:AMY130991 AWT130991:AWU130991 BGP130991:BGQ130991 BQL130991:BQM130991 CAH130991:CAI130991 CKD130991:CKE130991 CTZ130991:CUA130991 DDV130991:DDW130991 DNR130991:DNS130991 DXN130991:DXO130991 EHJ130991:EHK130991 ERF130991:ERG130991 FBB130991:FBC130991 FKX130991:FKY130991 FUT130991:FUU130991 GEP130991:GEQ130991 GOL130991:GOM130991 GYH130991:GYI130991 HID130991:HIE130991 HRZ130991:HSA130991 IBV130991:IBW130991 ILR130991:ILS130991 IVN130991:IVO130991 JFJ130991:JFK130991 JPF130991:JPG130991 JZB130991:JZC130991 KIX130991:KIY130991 KST130991:KSU130991 LCP130991:LCQ130991 LML130991:LMM130991 LWH130991:LWI130991 MGD130991:MGE130991 MPZ130991:MQA130991 MZV130991:MZW130991 NJR130991:NJS130991 NTN130991:NTO130991 ODJ130991:ODK130991 ONF130991:ONG130991 OXB130991:OXC130991 PGX130991:PGY130991 PQT130991:PQU130991 QAP130991:QAQ130991 QKL130991:QKM130991 QUH130991:QUI130991 RED130991:REE130991 RNZ130991:ROA130991 RXV130991:RXW130991 SHR130991:SHS130991 SRN130991:SRO130991 TBJ130991:TBK130991 TLF130991:TLG130991 TVB130991:TVC130991 UEX130991:UEY130991 UOT130991:UOU130991 UYP130991:UYQ130991 VIL130991:VIM130991 VSH130991:VSI130991 WCD130991:WCE130991 WLZ130991:WMA130991 WVV130991:WVW130991 N196527:O196527 JJ196527:JK196527 TF196527:TG196527 ADB196527:ADC196527 AMX196527:AMY196527 AWT196527:AWU196527 BGP196527:BGQ196527 BQL196527:BQM196527 CAH196527:CAI196527 CKD196527:CKE196527 CTZ196527:CUA196527 DDV196527:DDW196527 DNR196527:DNS196527 DXN196527:DXO196527 EHJ196527:EHK196527 ERF196527:ERG196527 FBB196527:FBC196527 FKX196527:FKY196527 FUT196527:FUU196527 GEP196527:GEQ196527 GOL196527:GOM196527 GYH196527:GYI196527 HID196527:HIE196527 HRZ196527:HSA196527 IBV196527:IBW196527 ILR196527:ILS196527 IVN196527:IVO196527 JFJ196527:JFK196527 JPF196527:JPG196527 JZB196527:JZC196527 KIX196527:KIY196527 KST196527:KSU196527 LCP196527:LCQ196527 LML196527:LMM196527 LWH196527:LWI196527 MGD196527:MGE196527 MPZ196527:MQA196527 MZV196527:MZW196527 NJR196527:NJS196527 NTN196527:NTO196527 ODJ196527:ODK196527 ONF196527:ONG196527 OXB196527:OXC196527 PGX196527:PGY196527 PQT196527:PQU196527 QAP196527:QAQ196527 QKL196527:QKM196527 QUH196527:QUI196527 RED196527:REE196527 RNZ196527:ROA196527 RXV196527:RXW196527 SHR196527:SHS196527 SRN196527:SRO196527 TBJ196527:TBK196527 TLF196527:TLG196527 TVB196527:TVC196527 UEX196527:UEY196527 UOT196527:UOU196527 UYP196527:UYQ196527 VIL196527:VIM196527 VSH196527:VSI196527 WCD196527:WCE196527 WLZ196527:WMA196527 WVV196527:WVW196527 N262063:O262063 JJ262063:JK262063 TF262063:TG262063 ADB262063:ADC262063 AMX262063:AMY262063 AWT262063:AWU262063 BGP262063:BGQ262063 BQL262063:BQM262063 CAH262063:CAI262063 CKD262063:CKE262063 CTZ262063:CUA262063 DDV262063:DDW262063 DNR262063:DNS262063 DXN262063:DXO262063 EHJ262063:EHK262063 ERF262063:ERG262063 FBB262063:FBC262063 FKX262063:FKY262063 FUT262063:FUU262063 GEP262063:GEQ262063 GOL262063:GOM262063 GYH262063:GYI262063 HID262063:HIE262063 HRZ262063:HSA262063 IBV262063:IBW262063 ILR262063:ILS262063 IVN262063:IVO262063 JFJ262063:JFK262063 JPF262063:JPG262063 JZB262063:JZC262063 KIX262063:KIY262063 KST262063:KSU262063 LCP262063:LCQ262063 LML262063:LMM262063 LWH262063:LWI262063 MGD262063:MGE262063 MPZ262063:MQA262063 MZV262063:MZW262063 NJR262063:NJS262063 NTN262063:NTO262063 ODJ262063:ODK262063 ONF262063:ONG262063 OXB262063:OXC262063 PGX262063:PGY262063 PQT262063:PQU262063 QAP262063:QAQ262063 QKL262063:QKM262063 QUH262063:QUI262063 RED262063:REE262063 RNZ262063:ROA262063 RXV262063:RXW262063 SHR262063:SHS262063 SRN262063:SRO262063 TBJ262063:TBK262063 TLF262063:TLG262063 TVB262063:TVC262063 UEX262063:UEY262063 UOT262063:UOU262063 UYP262063:UYQ262063 VIL262063:VIM262063 VSH262063:VSI262063 WCD262063:WCE262063 WLZ262063:WMA262063 WVV262063:WVW262063 N327599:O327599 JJ327599:JK327599 TF327599:TG327599 ADB327599:ADC327599 AMX327599:AMY327599 AWT327599:AWU327599 BGP327599:BGQ327599 BQL327599:BQM327599 CAH327599:CAI327599 CKD327599:CKE327599 CTZ327599:CUA327599 DDV327599:DDW327599 DNR327599:DNS327599 DXN327599:DXO327599 EHJ327599:EHK327599 ERF327599:ERG327599 FBB327599:FBC327599 FKX327599:FKY327599 FUT327599:FUU327599 GEP327599:GEQ327599 GOL327599:GOM327599 GYH327599:GYI327599 HID327599:HIE327599 HRZ327599:HSA327599 IBV327599:IBW327599 ILR327599:ILS327599 IVN327599:IVO327599 JFJ327599:JFK327599 JPF327599:JPG327599 JZB327599:JZC327599 KIX327599:KIY327599 KST327599:KSU327599 LCP327599:LCQ327599 LML327599:LMM327599 LWH327599:LWI327599 MGD327599:MGE327599 MPZ327599:MQA327599 MZV327599:MZW327599 NJR327599:NJS327599 NTN327599:NTO327599 ODJ327599:ODK327599 ONF327599:ONG327599 OXB327599:OXC327599 PGX327599:PGY327599 PQT327599:PQU327599 QAP327599:QAQ327599 QKL327599:QKM327599 QUH327599:QUI327599 RED327599:REE327599 RNZ327599:ROA327599 RXV327599:RXW327599 SHR327599:SHS327599 SRN327599:SRO327599 TBJ327599:TBK327599 TLF327599:TLG327599 TVB327599:TVC327599 UEX327599:UEY327599 UOT327599:UOU327599 UYP327599:UYQ327599 VIL327599:VIM327599 VSH327599:VSI327599 WCD327599:WCE327599 WLZ327599:WMA327599 WVV327599:WVW327599 N393135:O393135 JJ393135:JK393135 TF393135:TG393135 ADB393135:ADC393135 AMX393135:AMY393135 AWT393135:AWU393135 BGP393135:BGQ393135 BQL393135:BQM393135 CAH393135:CAI393135 CKD393135:CKE393135 CTZ393135:CUA393135 DDV393135:DDW393135 DNR393135:DNS393135 DXN393135:DXO393135 EHJ393135:EHK393135 ERF393135:ERG393135 FBB393135:FBC393135 FKX393135:FKY393135 FUT393135:FUU393135 GEP393135:GEQ393135 GOL393135:GOM393135 GYH393135:GYI393135 HID393135:HIE393135 HRZ393135:HSA393135 IBV393135:IBW393135 ILR393135:ILS393135 IVN393135:IVO393135 JFJ393135:JFK393135 JPF393135:JPG393135 JZB393135:JZC393135 KIX393135:KIY393135 KST393135:KSU393135 LCP393135:LCQ393135 LML393135:LMM393135 LWH393135:LWI393135 MGD393135:MGE393135 MPZ393135:MQA393135 MZV393135:MZW393135 NJR393135:NJS393135 NTN393135:NTO393135 ODJ393135:ODK393135 ONF393135:ONG393135 OXB393135:OXC393135 PGX393135:PGY393135 PQT393135:PQU393135 QAP393135:QAQ393135 QKL393135:QKM393135 QUH393135:QUI393135 RED393135:REE393135 RNZ393135:ROA393135 RXV393135:RXW393135 SHR393135:SHS393135 SRN393135:SRO393135 TBJ393135:TBK393135 TLF393135:TLG393135 TVB393135:TVC393135 UEX393135:UEY393135 UOT393135:UOU393135 UYP393135:UYQ393135 VIL393135:VIM393135 VSH393135:VSI393135 WCD393135:WCE393135 WLZ393135:WMA393135 WVV393135:WVW393135 N458671:O458671 JJ458671:JK458671 TF458671:TG458671 ADB458671:ADC458671 AMX458671:AMY458671 AWT458671:AWU458671 BGP458671:BGQ458671 BQL458671:BQM458671 CAH458671:CAI458671 CKD458671:CKE458671 CTZ458671:CUA458671 DDV458671:DDW458671 DNR458671:DNS458671 DXN458671:DXO458671 EHJ458671:EHK458671 ERF458671:ERG458671 FBB458671:FBC458671 FKX458671:FKY458671 FUT458671:FUU458671 GEP458671:GEQ458671 GOL458671:GOM458671 GYH458671:GYI458671 HID458671:HIE458671 HRZ458671:HSA458671 IBV458671:IBW458671 ILR458671:ILS458671 IVN458671:IVO458671 JFJ458671:JFK458671 JPF458671:JPG458671 JZB458671:JZC458671 KIX458671:KIY458671 KST458671:KSU458671 LCP458671:LCQ458671 LML458671:LMM458671 LWH458671:LWI458671 MGD458671:MGE458671 MPZ458671:MQA458671 MZV458671:MZW458671 NJR458671:NJS458671 NTN458671:NTO458671 ODJ458671:ODK458671 ONF458671:ONG458671 OXB458671:OXC458671 PGX458671:PGY458671 PQT458671:PQU458671 QAP458671:QAQ458671 QKL458671:QKM458671 QUH458671:QUI458671 RED458671:REE458671 RNZ458671:ROA458671 RXV458671:RXW458671 SHR458671:SHS458671 SRN458671:SRO458671 TBJ458671:TBK458671 TLF458671:TLG458671 TVB458671:TVC458671 UEX458671:UEY458671 UOT458671:UOU458671 UYP458671:UYQ458671 VIL458671:VIM458671 VSH458671:VSI458671 WCD458671:WCE458671 WLZ458671:WMA458671 WVV458671:WVW458671 N524207:O524207 JJ524207:JK524207 TF524207:TG524207 ADB524207:ADC524207 AMX524207:AMY524207 AWT524207:AWU524207 BGP524207:BGQ524207 BQL524207:BQM524207 CAH524207:CAI524207 CKD524207:CKE524207 CTZ524207:CUA524207 DDV524207:DDW524207 DNR524207:DNS524207 DXN524207:DXO524207 EHJ524207:EHK524207 ERF524207:ERG524207 FBB524207:FBC524207 FKX524207:FKY524207 FUT524207:FUU524207 GEP524207:GEQ524207 GOL524207:GOM524207 GYH524207:GYI524207 HID524207:HIE524207 HRZ524207:HSA524207 IBV524207:IBW524207 ILR524207:ILS524207 IVN524207:IVO524207 JFJ524207:JFK524207 JPF524207:JPG524207 JZB524207:JZC524207 KIX524207:KIY524207 KST524207:KSU524207 LCP524207:LCQ524207 LML524207:LMM524207 LWH524207:LWI524207 MGD524207:MGE524207 MPZ524207:MQA524207 MZV524207:MZW524207 NJR524207:NJS524207 NTN524207:NTO524207 ODJ524207:ODK524207 ONF524207:ONG524207 OXB524207:OXC524207 PGX524207:PGY524207 PQT524207:PQU524207 QAP524207:QAQ524207 QKL524207:QKM524207 QUH524207:QUI524207 RED524207:REE524207 RNZ524207:ROA524207 RXV524207:RXW524207 SHR524207:SHS524207 SRN524207:SRO524207 TBJ524207:TBK524207 TLF524207:TLG524207 TVB524207:TVC524207 UEX524207:UEY524207 UOT524207:UOU524207 UYP524207:UYQ524207 VIL524207:VIM524207 VSH524207:VSI524207 WCD524207:WCE524207 WLZ524207:WMA524207 WVV524207:WVW524207 N589743:O589743 JJ589743:JK589743 TF589743:TG589743 ADB589743:ADC589743 AMX589743:AMY589743 AWT589743:AWU589743 BGP589743:BGQ589743 BQL589743:BQM589743 CAH589743:CAI589743 CKD589743:CKE589743 CTZ589743:CUA589743 DDV589743:DDW589743 DNR589743:DNS589743 DXN589743:DXO589743 EHJ589743:EHK589743 ERF589743:ERG589743 FBB589743:FBC589743 FKX589743:FKY589743 FUT589743:FUU589743 GEP589743:GEQ589743 GOL589743:GOM589743 GYH589743:GYI589743 HID589743:HIE589743 HRZ589743:HSA589743 IBV589743:IBW589743 ILR589743:ILS589743 IVN589743:IVO589743 JFJ589743:JFK589743 JPF589743:JPG589743 JZB589743:JZC589743 KIX589743:KIY589743 KST589743:KSU589743 LCP589743:LCQ589743 LML589743:LMM589743 LWH589743:LWI589743 MGD589743:MGE589743 MPZ589743:MQA589743 MZV589743:MZW589743 NJR589743:NJS589743 NTN589743:NTO589743 ODJ589743:ODK589743 ONF589743:ONG589743 OXB589743:OXC589743 PGX589743:PGY589743 PQT589743:PQU589743 QAP589743:QAQ589743 QKL589743:QKM589743 QUH589743:QUI589743 RED589743:REE589743 RNZ589743:ROA589743 RXV589743:RXW589743 SHR589743:SHS589743 SRN589743:SRO589743 TBJ589743:TBK589743 TLF589743:TLG589743 TVB589743:TVC589743 UEX589743:UEY589743 UOT589743:UOU589743 UYP589743:UYQ589743 VIL589743:VIM589743 VSH589743:VSI589743 WCD589743:WCE589743 WLZ589743:WMA589743 WVV589743:WVW589743 N655279:O655279 JJ655279:JK655279 TF655279:TG655279 ADB655279:ADC655279 AMX655279:AMY655279 AWT655279:AWU655279 BGP655279:BGQ655279 BQL655279:BQM655279 CAH655279:CAI655279 CKD655279:CKE655279 CTZ655279:CUA655279 DDV655279:DDW655279 DNR655279:DNS655279 DXN655279:DXO655279 EHJ655279:EHK655279 ERF655279:ERG655279 FBB655279:FBC655279 FKX655279:FKY655279 FUT655279:FUU655279 GEP655279:GEQ655279 GOL655279:GOM655279 GYH655279:GYI655279 HID655279:HIE655279 HRZ655279:HSA655279 IBV655279:IBW655279 ILR655279:ILS655279 IVN655279:IVO655279 JFJ655279:JFK655279 JPF655279:JPG655279 JZB655279:JZC655279 KIX655279:KIY655279 KST655279:KSU655279 LCP655279:LCQ655279 LML655279:LMM655279 LWH655279:LWI655279 MGD655279:MGE655279 MPZ655279:MQA655279 MZV655279:MZW655279 NJR655279:NJS655279 NTN655279:NTO655279 ODJ655279:ODK655279 ONF655279:ONG655279 OXB655279:OXC655279 PGX655279:PGY655279 PQT655279:PQU655279 QAP655279:QAQ655279 QKL655279:QKM655279 QUH655279:QUI655279 RED655279:REE655279 RNZ655279:ROA655279 RXV655279:RXW655279 SHR655279:SHS655279 SRN655279:SRO655279 TBJ655279:TBK655279 TLF655279:TLG655279 TVB655279:TVC655279 UEX655279:UEY655279 UOT655279:UOU655279 UYP655279:UYQ655279 VIL655279:VIM655279 VSH655279:VSI655279 WCD655279:WCE655279 WLZ655279:WMA655279 WVV655279:WVW655279 N720815:O720815 JJ720815:JK720815 TF720815:TG720815 ADB720815:ADC720815 AMX720815:AMY720815 AWT720815:AWU720815 BGP720815:BGQ720815 BQL720815:BQM720815 CAH720815:CAI720815 CKD720815:CKE720815 CTZ720815:CUA720815 DDV720815:DDW720815 DNR720815:DNS720815 DXN720815:DXO720815 EHJ720815:EHK720815 ERF720815:ERG720815 FBB720815:FBC720815 FKX720815:FKY720815 FUT720815:FUU720815 GEP720815:GEQ720815 GOL720815:GOM720815 GYH720815:GYI720815 HID720815:HIE720815 HRZ720815:HSA720815 IBV720815:IBW720815 ILR720815:ILS720815 IVN720815:IVO720815 JFJ720815:JFK720815 JPF720815:JPG720815 JZB720815:JZC720815 KIX720815:KIY720815 KST720815:KSU720815 LCP720815:LCQ720815 LML720815:LMM720815 LWH720815:LWI720815 MGD720815:MGE720815 MPZ720815:MQA720815 MZV720815:MZW720815 NJR720815:NJS720815 NTN720815:NTO720815 ODJ720815:ODK720815 ONF720815:ONG720815 OXB720815:OXC720815 PGX720815:PGY720815 PQT720815:PQU720815 QAP720815:QAQ720815 QKL720815:QKM720815 QUH720815:QUI720815 RED720815:REE720815 RNZ720815:ROA720815 RXV720815:RXW720815 SHR720815:SHS720815 SRN720815:SRO720815 TBJ720815:TBK720815 TLF720815:TLG720815 TVB720815:TVC720815 UEX720815:UEY720815 UOT720815:UOU720815 UYP720815:UYQ720815 VIL720815:VIM720815 VSH720815:VSI720815 WCD720815:WCE720815 WLZ720815:WMA720815 WVV720815:WVW720815 N786351:O786351 JJ786351:JK786351 TF786351:TG786351 ADB786351:ADC786351 AMX786351:AMY786351 AWT786351:AWU786351 BGP786351:BGQ786351 BQL786351:BQM786351 CAH786351:CAI786351 CKD786351:CKE786351 CTZ786351:CUA786351 DDV786351:DDW786351 DNR786351:DNS786351 DXN786351:DXO786351 EHJ786351:EHK786351 ERF786351:ERG786351 FBB786351:FBC786351 FKX786351:FKY786351 FUT786351:FUU786351 GEP786351:GEQ786351 GOL786351:GOM786351 GYH786351:GYI786351 HID786351:HIE786351 HRZ786351:HSA786351 IBV786351:IBW786351 ILR786351:ILS786351 IVN786351:IVO786351 JFJ786351:JFK786351 JPF786351:JPG786351 JZB786351:JZC786351 KIX786351:KIY786351 KST786351:KSU786351 LCP786351:LCQ786351 LML786351:LMM786351 LWH786351:LWI786351 MGD786351:MGE786351 MPZ786351:MQA786351 MZV786351:MZW786351 NJR786351:NJS786351 NTN786351:NTO786351 ODJ786351:ODK786351 ONF786351:ONG786351 OXB786351:OXC786351 PGX786351:PGY786351 PQT786351:PQU786351 QAP786351:QAQ786351 QKL786351:QKM786351 QUH786351:QUI786351 RED786351:REE786351 RNZ786351:ROA786351 RXV786351:RXW786351 SHR786351:SHS786351 SRN786351:SRO786351 TBJ786351:TBK786351 TLF786351:TLG786351 TVB786351:TVC786351 UEX786351:UEY786351 UOT786351:UOU786351 UYP786351:UYQ786351 VIL786351:VIM786351 VSH786351:VSI786351 WCD786351:WCE786351 WLZ786351:WMA786351 WVV786351:WVW786351 N851887:O851887 JJ851887:JK851887 TF851887:TG851887 ADB851887:ADC851887 AMX851887:AMY851887 AWT851887:AWU851887 BGP851887:BGQ851887 BQL851887:BQM851887 CAH851887:CAI851887 CKD851887:CKE851887 CTZ851887:CUA851887 DDV851887:DDW851887 DNR851887:DNS851887 DXN851887:DXO851887 EHJ851887:EHK851887 ERF851887:ERG851887 FBB851887:FBC851887 FKX851887:FKY851887 FUT851887:FUU851887 GEP851887:GEQ851887 GOL851887:GOM851887 GYH851887:GYI851887 HID851887:HIE851887 HRZ851887:HSA851887 IBV851887:IBW851887 ILR851887:ILS851887 IVN851887:IVO851887 JFJ851887:JFK851887 JPF851887:JPG851887 JZB851887:JZC851887 KIX851887:KIY851887 KST851887:KSU851887 LCP851887:LCQ851887 LML851887:LMM851887 LWH851887:LWI851887 MGD851887:MGE851887 MPZ851887:MQA851887 MZV851887:MZW851887 NJR851887:NJS851887 NTN851887:NTO851887 ODJ851887:ODK851887 ONF851887:ONG851887 OXB851887:OXC851887 PGX851887:PGY851887 PQT851887:PQU851887 QAP851887:QAQ851887 QKL851887:QKM851887 QUH851887:QUI851887 RED851887:REE851887 RNZ851887:ROA851887 RXV851887:RXW851887 SHR851887:SHS851887 SRN851887:SRO851887 TBJ851887:TBK851887 TLF851887:TLG851887 TVB851887:TVC851887 UEX851887:UEY851887 UOT851887:UOU851887 UYP851887:UYQ851887 VIL851887:VIM851887 VSH851887:VSI851887 WCD851887:WCE851887 WLZ851887:WMA851887 WVV851887:WVW851887 N917423:O917423 JJ917423:JK917423 TF917423:TG917423 ADB917423:ADC917423 AMX917423:AMY917423 AWT917423:AWU917423 BGP917423:BGQ917423 BQL917423:BQM917423 CAH917423:CAI917423 CKD917423:CKE917423 CTZ917423:CUA917423 DDV917423:DDW917423 DNR917423:DNS917423 DXN917423:DXO917423 EHJ917423:EHK917423 ERF917423:ERG917423 FBB917423:FBC917423 FKX917423:FKY917423 FUT917423:FUU917423 GEP917423:GEQ917423 GOL917423:GOM917423 GYH917423:GYI917423 HID917423:HIE917423 HRZ917423:HSA917423 IBV917423:IBW917423 ILR917423:ILS917423 IVN917423:IVO917423 JFJ917423:JFK917423 JPF917423:JPG917423 JZB917423:JZC917423 KIX917423:KIY917423 KST917423:KSU917423 LCP917423:LCQ917423 LML917423:LMM917423 LWH917423:LWI917423 MGD917423:MGE917423 MPZ917423:MQA917423 MZV917423:MZW917423 NJR917423:NJS917423 NTN917423:NTO917423 ODJ917423:ODK917423 ONF917423:ONG917423 OXB917423:OXC917423 PGX917423:PGY917423 PQT917423:PQU917423 QAP917423:QAQ917423 QKL917423:QKM917423 QUH917423:QUI917423 RED917423:REE917423 RNZ917423:ROA917423 RXV917423:RXW917423 SHR917423:SHS917423 SRN917423:SRO917423 TBJ917423:TBK917423 TLF917423:TLG917423 TVB917423:TVC917423 UEX917423:UEY917423 UOT917423:UOU917423 UYP917423:UYQ917423 VIL917423:VIM917423 VSH917423:VSI917423 WCD917423:WCE917423 WLZ917423:WMA917423 WVV917423:WVW917423 N982959:O982959 JJ982959:JK982959 TF982959:TG982959 ADB982959:ADC982959 AMX982959:AMY982959 AWT982959:AWU982959 BGP982959:BGQ982959 BQL982959:BQM982959 CAH982959:CAI982959 CKD982959:CKE982959 CTZ982959:CUA982959 DDV982959:DDW982959 DNR982959:DNS982959 DXN982959:DXO982959 EHJ982959:EHK982959 ERF982959:ERG982959 FBB982959:FBC982959 FKX982959:FKY982959 FUT982959:FUU982959 GEP982959:GEQ982959 GOL982959:GOM982959 GYH982959:GYI982959 HID982959:HIE982959 HRZ982959:HSA982959 IBV982959:IBW982959 ILR982959:ILS982959 IVN982959:IVO982959 JFJ982959:JFK982959 JPF982959:JPG982959 JZB982959:JZC982959 KIX982959:KIY982959 KST982959:KSU982959 LCP982959:LCQ982959 LML982959:LMM982959 LWH982959:LWI982959 MGD982959:MGE982959 MPZ982959:MQA982959 MZV982959:MZW982959 NJR982959:NJS982959 NTN982959:NTO982959 ODJ982959:ODK982959 ONF982959:ONG982959 OXB982959:OXC982959 PGX982959:PGY982959 PQT982959:PQU982959 QAP982959:QAQ982959 QKL982959:QKM982959 QUH982959:QUI982959 RED982959:REE982959 RNZ982959:ROA982959 RXV982959:RXW982959 SHR982959:SHS982959 SRN982959:SRO982959 TBJ982959:TBK982959 TLF982959:TLG982959 TVB982959:TVC982959 UEX982959:UEY982959 UOT982959:UOU982959 UYP982959:UYQ982959 VIL982959:VIM982959 VSH982959:VSI982959 WCD982959:WCE982959 WLZ982959:WMA982959 WVV982959:WVW982959">
      <formula1>2</formula1>
    </dataValidation>
    <dataValidation type="list" allowBlank="1" showInputMessage="1" showErrorMessage="1" sqref="WVK982947:WWF982948 C65443:X65444 IY65443:JT65444 SU65443:TP65444 ACQ65443:ADL65444 AMM65443:ANH65444 AWI65443:AXD65444 BGE65443:BGZ65444 BQA65443:BQV65444 BZW65443:CAR65444 CJS65443:CKN65444 CTO65443:CUJ65444 DDK65443:DEF65444 DNG65443:DOB65444 DXC65443:DXX65444 EGY65443:EHT65444 EQU65443:ERP65444 FAQ65443:FBL65444 FKM65443:FLH65444 FUI65443:FVD65444 GEE65443:GEZ65444 GOA65443:GOV65444 GXW65443:GYR65444 HHS65443:HIN65444 HRO65443:HSJ65444 IBK65443:ICF65444 ILG65443:IMB65444 IVC65443:IVX65444 JEY65443:JFT65444 JOU65443:JPP65444 JYQ65443:JZL65444 KIM65443:KJH65444 KSI65443:KTD65444 LCE65443:LCZ65444 LMA65443:LMV65444 LVW65443:LWR65444 MFS65443:MGN65444 MPO65443:MQJ65444 MZK65443:NAF65444 NJG65443:NKB65444 NTC65443:NTX65444 OCY65443:ODT65444 OMU65443:ONP65444 OWQ65443:OXL65444 PGM65443:PHH65444 PQI65443:PRD65444 QAE65443:QAZ65444 QKA65443:QKV65444 QTW65443:QUR65444 RDS65443:REN65444 RNO65443:ROJ65444 RXK65443:RYF65444 SHG65443:SIB65444 SRC65443:SRX65444 TAY65443:TBT65444 TKU65443:TLP65444 TUQ65443:TVL65444 UEM65443:UFH65444 UOI65443:UPD65444 UYE65443:UYZ65444 VIA65443:VIV65444 VRW65443:VSR65444 WBS65443:WCN65444 WLO65443:WMJ65444 WVK65443:WWF65444 C130979:X130980 IY130979:JT130980 SU130979:TP130980 ACQ130979:ADL130980 AMM130979:ANH130980 AWI130979:AXD130980 BGE130979:BGZ130980 BQA130979:BQV130980 BZW130979:CAR130980 CJS130979:CKN130980 CTO130979:CUJ130980 DDK130979:DEF130980 DNG130979:DOB130980 DXC130979:DXX130980 EGY130979:EHT130980 EQU130979:ERP130980 FAQ130979:FBL130980 FKM130979:FLH130980 FUI130979:FVD130980 GEE130979:GEZ130980 GOA130979:GOV130980 GXW130979:GYR130980 HHS130979:HIN130980 HRO130979:HSJ130980 IBK130979:ICF130980 ILG130979:IMB130980 IVC130979:IVX130980 JEY130979:JFT130980 JOU130979:JPP130980 JYQ130979:JZL130980 KIM130979:KJH130980 KSI130979:KTD130980 LCE130979:LCZ130980 LMA130979:LMV130980 LVW130979:LWR130980 MFS130979:MGN130980 MPO130979:MQJ130980 MZK130979:NAF130980 NJG130979:NKB130980 NTC130979:NTX130980 OCY130979:ODT130980 OMU130979:ONP130980 OWQ130979:OXL130980 PGM130979:PHH130980 PQI130979:PRD130980 QAE130979:QAZ130980 QKA130979:QKV130980 QTW130979:QUR130980 RDS130979:REN130980 RNO130979:ROJ130980 RXK130979:RYF130980 SHG130979:SIB130980 SRC130979:SRX130980 TAY130979:TBT130980 TKU130979:TLP130980 TUQ130979:TVL130980 UEM130979:UFH130980 UOI130979:UPD130980 UYE130979:UYZ130980 VIA130979:VIV130980 VRW130979:VSR130980 WBS130979:WCN130980 WLO130979:WMJ130980 WVK130979:WWF130980 C196515:X196516 IY196515:JT196516 SU196515:TP196516 ACQ196515:ADL196516 AMM196515:ANH196516 AWI196515:AXD196516 BGE196515:BGZ196516 BQA196515:BQV196516 BZW196515:CAR196516 CJS196515:CKN196516 CTO196515:CUJ196516 DDK196515:DEF196516 DNG196515:DOB196516 DXC196515:DXX196516 EGY196515:EHT196516 EQU196515:ERP196516 FAQ196515:FBL196516 FKM196515:FLH196516 FUI196515:FVD196516 GEE196515:GEZ196516 GOA196515:GOV196516 GXW196515:GYR196516 HHS196515:HIN196516 HRO196515:HSJ196516 IBK196515:ICF196516 ILG196515:IMB196516 IVC196515:IVX196516 JEY196515:JFT196516 JOU196515:JPP196516 JYQ196515:JZL196516 KIM196515:KJH196516 KSI196515:KTD196516 LCE196515:LCZ196516 LMA196515:LMV196516 LVW196515:LWR196516 MFS196515:MGN196516 MPO196515:MQJ196516 MZK196515:NAF196516 NJG196515:NKB196516 NTC196515:NTX196516 OCY196515:ODT196516 OMU196515:ONP196516 OWQ196515:OXL196516 PGM196515:PHH196516 PQI196515:PRD196516 QAE196515:QAZ196516 QKA196515:QKV196516 QTW196515:QUR196516 RDS196515:REN196516 RNO196515:ROJ196516 RXK196515:RYF196516 SHG196515:SIB196516 SRC196515:SRX196516 TAY196515:TBT196516 TKU196515:TLP196516 TUQ196515:TVL196516 UEM196515:UFH196516 UOI196515:UPD196516 UYE196515:UYZ196516 VIA196515:VIV196516 VRW196515:VSR196516 WBS196515:WCN196516 WLO196515:WMJ196516 WVK196515:WWF196516 C262051:X262052 IY262051:JT262052 SU262051:TP262052 ACQ262051:ADL262052 AMM262051:ANH262052 AWI262051:AXD262052 BGE262051:BGZ262052 BQA262051:BQV262052 BZW262051:CAR262052 CJS262051:CKN262052 CTO262051:CUJ262052 DDK262051:DEF262052 DNG262051:DOB262052 DXC262051:DXX262052 EGY262051:EHT262052 EQU262051:ERP262052 FAQ262051:FBL262052 FKM262051:FLH262052 FUI262051:FVD262052 GEE262051:GEZ262052 GOA262051:GOV262052 GXW262051:GYR262052 HHS262051:HIN262052 HRO262051:HSJ262052 IBK262051:ICF262052 ILG262051:IMB262052 IVC262051:IVX262052 JEY262051:JFT262052 JOU262051:JPP262052 JYQ262051:JZL262052 KIM262051:KJH262052 KSI262051:KTD262052 LCE262051:LCZ262052 LMA262051:LMV262052 LVW262051:LWR262052 MFS262051:MGN262052 MPO262051:MQJ262052 MZK262051:NAF262052 NJG262051:NKB262052 NTC262051:NTX262052 OCY262051:ODT262052 OMU262051:ONP262052 OWQ262051:OXL262052 PGM262051:PHH262052 PQI262051:PRD262052 QAE262051:QAZ262052 QKA262051:QKV262052 QTW262051:QUR262052 RDS262051:REN262052 RNO262051:ROJ262052 RXK262051:RYF262052 SHG262051:SIB262052 SRC262051:SRX262052 TAY262051:TBT262052 TKU262051:TLP262052 TUQ262051:TVL262052 UEM262051:UFH262052 UOI262051:UPD262052 UYE262051:UYZ262052 VIA262051:VIV262052 VRW262051:VSR262052 WBS262051:WCN262052 WLO262051:WMJ262052 WVK262051:WWF262052 C327587:X327588 IY327587:JT327588 SU327587:TP327588 ACQ327587:ADL327588 AMM327587:ANH327588 AWI327587:AXD327588 BGE327587:BGZ327588 BQA327587:BQV327588 BZW327587:CAR327588 CJS327587:CKN327588 CTO327587:CUJ327588 DDK327587:DEF327588 DNG327587:DOB327588 DXC327587:DXX327588 EGY327587:EHT327588 EQU327587:ERP327588 FAQ327587:FBL327588 FKM327587:FLH327588 FUI327587:FVD327588 GEE327587:GEZ327588 GOA327587:GOV327588 GXW327587:GYR327588 HHS327587:HIN327588 HRO327587:HSJ327588 IBK327587:ICF327588 ILG327587:IMB327588 IVC327587:IVX327588 JEY327587:JFT327588 JOU327587:JPP327588 JYQ327587:JZL327588 KIM327587:KJH327588 KSI327587:KTD327588 LCE327587:LCZ327588 LMA327587:LMV327588 LVW327587:LWR327588 MFS327587:MGN327588 MPO327587:MQJ327588 MZK327587:NAF327588 NJG327587:NKB327588 NTC327587:NTX327588 OCY327587:ODT327588 OMU327587:ONP327588 OWQ327587:OXL327588 PGM327587:PHH327588 PQI327587:PRD327588 QAE327587:QAZ327588 QKA327587:QKV327588 QTW327587:QUR327588 RDS327587:REN327588 RNO327587:ROJ327588 RXK327587:RYF327588 SHG327587:SIB327588 SRC327587:SRX327588 TAY327587:TBT327588 TKU327587:TLP327588 TUQ327587:TVL327588 UEM327587:UFH327588 UOI327587:UPD327588 UYE327587:UYZ327588 VIA327587:VIV327588 VRW327587:VSR327588 WBS327587:WCN327588 WLO327587:WMJ327588 WVK327587:WWF327588 C393123:X393124 IY393123:JT393124 SU393123:TP393124 ACQ393123:ADL393124 AMM393123:ANH393124 AWI393123:AXD393124 BGE393123:BGZ393124 BQA393123:BQV393124 BZW393123:CAR393124 CJS393123:CKN393124 CTO393123:CUJ393124 DDK393123:DEF393124 DNG393123:DOB393124 DXC393123:DXX393124 EGY393123:EHT393124 EQU393123:ERP393124 FAQ393123:FBL393124 FKM393123:FLH393124 FUI393123:FVD393124 GEE393123:GEZ393124 GOA393123:GOV393124 GXW393123:GYR393124 HHS393123:HIN393124 HRO393123:HSJ393124 IBK393123:ICF393124 ILG393123:IMB393124 IVC393123:IVX393124 JEY393123:JFT393124 JOU393123:JPP393124 JYQ393123:JZL393124 KIM393123:KJH393124 KSI393123:KTD393124 LCE393123:LCZ393124 LMA393123:LMV393124 LVW393123:LWR393124 MFS393123:MGN393124 MPO393123:MQJ393124 MZK393123:NAF393124 NJG393123:NKB393124 NTC393123:NTX393124 OCY393123:ODT393124 OMU393123:ONP393124 OWQ393123:OXL393124 PGM393123:PHH393124 PQI393123:PRD393124 QAE393123:QAZ393124 QKA393123:QKV393124 QTW393123:QUR393124 RDS393123:REN393124 RNO393123:ROJ393124 RXK393123:RYF393124 SHG393123:SIB393124 SRC393123:SRX393124 TAY393123:TBT393124 TKU393123:TLP393124 TUQ393123:TVL393124 UEM393123:UFH393124 UOI393123:UPD393124 UYE393123:UYZ393124 VIA393123:VIV393124 VRW393123:VSR393124 WBS393123:WCN393124 WLO393123:WMJ393124 WVK393123:WWF393124 C458659:X458660 IY458659:JT458660 SU458659:TP458660 ACQ458659:ADL458660 AMM458659:ANH458660 AWI458659:AXD458660 BGE458659:BGZ458660 BQA458659:BQV458660 BZW458659:CAR458660 CJS458659:CKN458660 CTO458659:CUJ458660 DDK458659:DEF458660 DNG458659:DOB458660 DXC458659:DXX458660 EGY458659:EHT458660 EQU458659:ERP458660 FAQ458659:FBL458660 FKM458659:FLH458660 FUI458659:FVD458660 GEE458659:GEZ458660 GOA458659:GOV458660 GXW458659:GYR458660 HHS458659:HIN458660 HRO458659:HSJ458660 IBK458659:ICF458660 ILG458659:IMB458660 IVC458659:IVX458660 JEY458659:JFT458660 JOU458659:JPP458660 JYQ458659:JZL458660 KIM458659:KJH458660 KSI458659:KTD458660 LCE458659:LCZ458660 LMA458659:LMV458660 LVW458659:LWR458660 MFS458659:MGN458660 MPO458659:MQJ458660 MZK458659:NAF458660 NJG458659:NKB458660 NTC458659:NTX458660 OCY458659:ODT458660 OMU458659:ONP458660 OWQ458659:OXL458660 PGM458659:PHH458660 PQI458659:PRD458660 QAE458659:QAZ458660 QKA458659:QKV458660 QTW458659:QUR458660 RDS458659:REN458660 RNO458659:ROJ458660 RXK458659:RYF458660 SHG458659:SIB458660 SRC458659:SRX458660 TAY458659:TBT458660 TKU458659:TLP458660 TUQ458659:TVL458660 UEM458659:UFH458660 UOI458659:UPD458660 UYE458659:UYZ458660 VIA458659:VIV458660 VRW458659:VSR458660 WBS458659:WCN458660 WLO458659:WMJ458660 WVK458659:WWF458660 C524195:X524196 IY524195:JT524196 SU524195:TP524196 ACQ524195:ADL524196 AMM524195:ANH524196 AWI524195:AXD524196 BGE524195:BGZ524196 BQA524195:BQV524196 BZW524195:CAR524196 CJS524195:CKN524196 CTO524195:CUJ524196 DDK524195:DEF524196 DNG524195:DOB524196 DXC524195:DXX524196 EGY524195:EHT524196 EQU524195:ERP524196 FAQ524195:FBL524196 FKM524195:FLH524196 FUI524195:FVD524196 GEE524195:GEZ524196 GOA524195:GOV524196 GXW524195:GYR524196 HHS524195:HIN524196 HRO524195:HSJ524196 IBK524195:ICF524196 ILG524195:IMB524196 IVC524195:IVX524196 JEY524195:JFT524196 JOU524195:JPP524196 JYQ524195:JZL524196 KIM524195:KJH524196 KSI524195:KTD524196 LCE524195:LCZ524196 LMA524195:LMV524196 LVW524195:LWR524196 MFS524195:MGN524196 MPO524195:MQJ524196 MZK524195:NAF524196 NJG524195:NKB524196 NTC524195:NTX524196 OCY524195:ODT524196 OMU524195:ONP524196 OWQ524195:OXL524196 PGM524195:PHH524196 PQI524195:PRD524196 QAE524195:QAZ524196 QKA524195:QKV524196 QTW524195:QUR524196 RDS524195:REN524196 RNO524195:ROJ524196 RXK524195:RYF524196 SHG524195:SIB524196 SRC524195:SRX524196 TAY524195:TBT524196 TKU524195:TLP524196 TUQ524195:TVL524196 UEM524195:UFH524196 UOI524195:UPD524196 UYE524195:UYZ524196 VIA524195:VIV524196 VRW524195:VSR524196 WBS524195:WCN524196 WLO524195:WMJ524196 WVK524195:WWF524196 C589731:X589732 IY589731:JT589732 SU589731:TP589732 ACQ589731:ADL589732 AMM589731:ANH589732 AWI589731:AXD589732 BGE589731:BGZ589732 BQA589731:BQV589732 BZW589731:CAR589732 CJS589731:CKN589732 CTO589731:CUJ589732 DDK589731:DEF589732 DNG589731:DOB589732 DXC589731:DXX589732 EGY589731:EHT589732 EQU589731:ERP589732 FAQ589731:FBL589732 FKM589731:FLH589732 FUI589731:FVD589732 GEE589731:GEZ589732 GOA589731:GOV589732 GXW589731:GYR589732 HHS589731:HIN589732 HRO589731:HSJ589732 IBK589731:ICF589732 ILG589731:IMB589732 IVC589731:IVX589732 JEY589731:JFT589732 JOU589731:JPP589732 JYQ589731:JZL589732 KIM589731:KJH589732 KSI589731:KTD589732 LCE589731:LCZ589732 LMA589731:LMV589732 LVW589731:LWR589732 MFS589731:MGN589732 MPO589731:MQJ589732 MZK589731:NAF589732 NJG589731:NKB589732 NTC589731:NTX589732 OCY589731:ODT589732 OMU589731:ONP589732 OWQ589731:OXL589732 PGM589731:PHH589732 PQI589731:PRD589732 QAE589731:QAZ589732 QKA589731:QKV589732 QTW589731:QUR589732 RDS589731:REN589732 RNO589731:ROJ589732 RXK589731:RYF589732 SHG589731:SIB589732 SRC589731:SRX589732 TAY589731:TBT589732 TKU589731:TLP589732 TUQ589731:TVL589732 UEM589731:UFH589732 UOI589731:UPD589732 UYE589731:UYZ589732 VIA589731:VIV589732 VRW589731:VSR589732 WBS589731:WCN589732 WLO589731:WMJ589732 WVK589731:WWF589732 C655267:X655268 IY655267:JT655268 SU655267:TP655268 ACQ655267:ADL655268 AMM655267:ANH655268 AWI655267:AXD655268 BGE655267:BGZ655268 BQA655267:BQV655268 BZW655267:CAR655268 CJS655267:CKN655268 CTO655267:CUJ655268 DDK655267:DEF655268 DNG655267:DOB655268 DXC655267:DXX655268 EGY655267:EHT655268 EQU655267:ERP655268 FAQ655267:FBL655268 FKM655267:FLH655268 FUI655267:FVD655268 GEE655267:GEZ655268 GOA655267:GOV655268 GXW655267:GYR655268 HHS655267:HIN655268 HRO655267:HSJ655268 IBK655267:ICF655268 ILG655267:IMB655268 IVC655267:IVX655268 JEY655267:JFT655268 JOU655267:JPP655268 JYQ655267:JZL655268 KIM655267:KJH655268 KSI655267:KTD655268 LCE655267:LCZ655268 LMA655267:LMV655268 LVW655267:LWR655268 MFS655267:MGN655268 MPO655267:MQJ655268 MZK655267:NAF655268 NJG655267:NKB655268 NTC655267:NTX655268 OCY655267:ODT655268 OMU655267:ONP655268 OWQ655267:OXL655268 PGM655267:PHH655268 PQI655267:PRD655268 QAE655267:QAZ655268 QKA655267:QKV655268 QTW655267:QUR655268 RDS655267:REN655268 RNO655267:ROJ655268 RXK655267:RYF655268 SHG655267:SIB655268 SRC655267:SRX655268 TAY655267:TBT655268 TKU655267:TLP655268 TUQ655267:TVL655268 UEM655267:UFH655268 UOI655267:UPD655268 UYE655267:UYZ655268 VIA655267:VIV655268 VRW655267:VSR655268 WBS655267:WCN655268 WLO655267:WMJ655268 WVK655267:WWF655268 C720803:X720804 IY720803:JT720804 SU720803:TP720804 ACQ720803:ADL720804 AMM720803:ANH720804 AWI720803:AXD720804 BGE720803:BGZ720804 BQA720803:BQV720804 BZW720803:CAR720804 CJS720803:CKN720804 CTO720803:CUJ720804 DDK720803:DEF720804 DNG720803:DOB720804 DXC720803:DXX720804 EGY720803:EHT720804 EQU720803:ERP720804 FAQ720803:FBL720804 FKM720803:FLH720804 FUI720803:FVD720804 GEE720803:GEZ720804 GOA720803:GOV720804 GXW720803:GYR720804 HHS720803:HIN720804 HRO720803:HSJ720804 IBK720803:ICF720804 ILG720803:IMB720804 IVC720803:IVX720804 JEY720803:JFT720804 JOU720803:JPP720804 JYQ720803:JZL720804 KIM720803:KJH720804 KSI720803:KTD720804 LCE720803:LCZ720804 LMA720803:LMV720804 LVW720803:LWR720804 MFS720803:MGN720804 MPO720803:MQJ720804 MZK720803:NAF720804 NJG720803:NKB720804 NTC720803:NTX720804 OCY720803:ODT720804 OMU720803:ONP720804 OWQ720803:OXL720804 PGM720803:PHH720804 PQI720803:PRD720804 QAE720803:QAZ720804 QKA720803:QKV720804 QTW720803:QUR720804 RDS720803:REN720804 RNO720803:ROJ720804 RXK720803:RYF720804 SHG720803:SIB720804 SRC720803:SRX720804 TAY720803:TBT720804 TKU720803:TLP720804 TUQ720803:TVL720804 UEM720803:UFH720804 UOI720803:UPD720804 UYE720803:UYZ720804 VIA720803:VIV720804 VRW720803:VSR720804 WBS720803:WCN720804 WLO720803:WMJ720804 WVK720803:WWF720804 C786339:X786340 IY786339:JT786340 SU786339:TP786340 ACQ786339:ADL786340 AMM786339:ANH786340 AWI786339:AXD786340 BGE786339:BGZ786340 BQA786339:BQV786340 BZW786339:CAR786340 CJS786339:CKN786340 CTO786339:CUJ786340 DDK786339:DEF786340 DNG786339:DOB786340 DXC786339:DXX786340 EGY786339:EHT786340 EQU786339:ERP786340 FAQ786339:FBL786340 FKM786339:FLH786340 FUI786339:FVD786340 GEE786339:GEZ786340 GOA786339:GOV786340 GXW786339:GYR786340 HHS786339:HIN786340 HRO786339:HSJ786340 IBK786339:ICF786340 ILG786339:IMB786340 IVC786339:IVX786340 JEY786339:JFT786340 JOU786339:JPP786340 JYQ786339:JZL786340 KIM786339:KJH786340 KSI786339:KTD786340 LCE786339:LCZ786340 LMA786339:LMV786340 LVW786339:LWR786340 MFS786339:MGN786340 MPO786339:MQJ786340 MZK786339:NAF786340 NJG786339:NKB786340 NTC786339:NTX786340 OCY786339:ODT786340 OMU786339:ONP786340 OWQ786339:OXL786340 PGM786339:PHH786340 PQI786339:PRD786340 QAE786339:QAZ786340 QKA786339:QKV786340 QTW786339:QUR786340 RDS786339:REN786340 RNO786339:ROJ786340 RXK786339:RYF786340 SHG786339:SIB786340 SRC786339:SRX786340 TAY786339:TBT786340 TKU786339:TLP786340 TUQ786339:TVL786340 UEM786339:UFH786340 UOI786339:UPD786340 UYE786339:UYZ786340 VIA786339:VIV786340 VRW786339:VSR786340 WBS786339:WCN786340 WLO786339:WMJ786340 WVK786339:WWF786340 C851875:X851876 IY851875:JT851876 SU851875:TP851876 ACQ851875:ADL851876 AMM851875:ANH851876 AWI851875:AXD851876 BGE851875:BGZ851876 BQA851875:BQV851876 BZW851875:CAR851876 CJS851875:CKN851876 CTO851875:CUJ851876 DDK851875:DEF851876 DNG851875:DOB851876 DXC851875:DXX851876 EGY851875:EHT851876 EQU851875:ERP851876 FAQ851875:FBL851876 FKM851875:FLH851876 FUI851875:FVD851876 GEE851875:GEZ851876 GOA851875:GOV851876 GXW851875:GYR851876 HHS851875:HIN851876 HRO851875:HSJ851876 IBK851875:ICF851876 ILG851875:IMB851876 IVC851875:IVX851876 JEY851875:JFT851876 JOU851875:JPP851876 JYQ851875:JZL851876 KIM851875:KJH851876 KSI851875:KTD851876 LCE851875:LCZ851876 LMA851875:LMV851876 LVW851875:LWR851876 MFS851875:MGN851876 MPO851875:MQJ851876 MZK851875:NAF851876 NJG851875:NKB851876 NTC851875:NTX851876 OCY851875:ODT851876 OMU851875:ONP851876 OWQ851875:OXL851876 PGM851875:PHH851876 PQI851875:PRD851876 QAE851875:QAZ851876 QKA851875:QKV851876 QTW851875:QUR851876 RDS851875:REN851876 RNO851875:ROJ851876 RXK851875:RYF851876 SHG851875:SIB851876 SRC851875:SRX851876 TAY851875:TBT851876 TKU851875:TLP851876 TUQ851875:TVL851876 UEM851875:UFH851876 UOI851875:UPD851876 UYE851875:UYZ851876 VIA851875:VIV851876 VRW851875:VSR851876 WBS851875:WCN851876 WLO851875:WMJ851876 WVK851875:WWF851876 C917411:X917412 IY917411:JT917412 SU917411:TP917412 ACQ917411:ADL917412 AMM917411:ANH917412 AWI917411:AXD917412 BGE917411:BGZ917412 BQA917411:BQV917412 BZW917411:CAR917412 CJS917411:CKN917412 CTO917411:CUJ917412 DDK917411:DEF917412 DNG917411:DOB917412 DXC917411:DXX917412 EGY917411:EHT917412 EQU917411:ERP917412 FAQ917411:FBL917412 FKM917411:FLH917412 FUI917411:FVD917412 GEE917411:GEZ917412 GOA917411:GOV917412 GXW917411:GYR917412 HHS917411:HIN917412 HRO917411:HSJ917412 IBK917411:ICF917412 ILG917411:IMB917412 IVC917411:IVX917412 JEY917411:JFT917412 JOU917411:JPP917412 JYQ917411:JZL917412 KIM917411:KJH917412 KSI917411:KTD917412 LCE917411:LCZ917412 LMA917411:LMV917412 LVW917411:LWR917412 MFS917411:MGN917412 MPO917411:MQJ917412 MZK917411:NAF917412 NJG917411:NKB917412 NTC917411:NTX917412 OCY917411:ODT917412 OMU917411:ONP917412 OWQ917411:OXL917412 PGM917411:PHH917412 PQI917411:PRD917412 QAE917411:QAZ917412 QKA917411:QKV917412 QTW917411:QUR917412 RDS917411:REN917412 RNO917411:ROJ917412 RXK917411:RYF917412 SHG917411:SIB917412 SRC917411:SRX917412 TAY917411:TBT917412 TKU917411:TLP917412 TUQ917411:TVL917412 UEM917411:UFH917412 UOI917411:UPD917412 UYE917411:UYZ917412 VIA917411:VIV917412 VRW917411:VSR917412 WBS917411:WCN917412 WLO917411:WMJ917412 WVK917411:WWF917412 C982947:X982948 IY982947:JT982948 SU982947:TP982948 ACQ982947:ADL982948 AMM982947:ANH982948 AWI982947:AXD982948 BGE982947:BGZ982948 BQA982947:BQV982948 BZW982947:CAR982948 CJS982947:CKN982948 CTO982947:CUJ982948 DDK982947:DEF982948 DNG982947:DOB982948 DXC982947:DXX982948 EGY982947:EHT982948 EQU982947:ERP982948 FAQ982947:FBL982948 FKM982947:FLH982948 FUI982947:FVD982948 GEE982947:GEZ982948 GOA982947:GOV982948 GXW982947:GYR982948 HHS982947:HIN982948 HRO982947:HSJ982948 IBK982947:ICF982948 ILG982947:IMB982948 IVC982947:IVX982948 JEY982947:JFT982948 JOU982947:JPP982948 JYQ982947:JZL982948 KIM982947:KJH982948 KSI982947:KTD982948 LCE982947:LCZ982948 LMA982947:LMV982948 LVW982947:LWR982948 MFS982947:MGN982948 MPO982947:MQJ982948 MZK982947:NAF982948 NJG982947:NKB982948 NTC982947:NTX982948 OCY982947:ODT982948 OMU982947:ONP982948 OWQ982947:OXL982948 PGM982947:PHH982948 PQI982947:PRD982948 QAE982947:QAZ982948 QKA982947:QKV982948 QTW982947:QUR982948 RDS982947:REN982948 RNO982947:ROJ982948 RXK982947:RYF982948 SHG982947:SIB982948 SRC982947:SRX982948 TAY982947:TBT982948 TKU982947:TLP982948 TUQ982947:TVL982948 UEM982947:UFH982948 UOI982947:UPD982948 UYE982947:UYZ982948 VIA982947:VIV982948 VRW982947:VSR982948 WBS982947:WCN982948 WLO982947:WMJ982948">
      <formula1>#REF!</formula1>
    </dataValidation>
    <dataValidation type="list" allowBlank="1" showInputMessage="1" showErrorMessage="1" sqref="WVK982950:WWF982950 C65446:X65446 IY65446:JT65446 SU65446:TP65446 ACQ65446:ADL65446 AMM65446:ANH65446 AWI65446:AXD65446 BGE65446:BGZ65446 BQA65446:BQV65446 BZW65446:CAR65446 CJS65446:CKN65446 CTO65446:CUJ65446 DDK65446:DEF65446 DNG65446:DOB65446 DXC65446:DXX65446 EGY65446:EHT65446 EQU65446:ERP65446 FAQ65446:FBL65446 FKM65446:FLH65446 FUI65446:FVD65446 GEE65446:GEZ65446 GOA65446:GOV65446 GXW65446:GYR65446 HHS65446:HIN65446 HRO65446:HSJ65446 IBK65446:ICF65446 ILG65446:IMB65446 IVC65446:IVX65446 JEY65446:JFT65446 JOU65446:JPP65446 JYQ65446:JZL65446 KIM65446:KJH65446 KSI65446:KTD65446 LCE65446:LCZ65446 LMA65446:LMV65446 LVW65446:LWR65446 MFS65446:MGN65446 MPO65446:MQJ65446 MZK65446:NAF65446 NJG65446:NKB65446 NTC65446:NTX65446 OCY65446:ODT65446 OMU65446:ONP65446 OWQ65446:OXL65446 PGM65446:PHH65446 PQI65446:PRD65446 QAE65446:QAZ65446 QKA65446:QKV65446 QTW65446:QUR65446 RDS65446:REN65446 RNO65446:ROJ65446 RXK65446:RYF65446 SHG65446:SIB65446 SRC65446:SRX65446 TAY65446:TBT65446 TKU65446:TLP65446 TUQ65446:TVL65446 UEM65446:UFH65446 UOI65446:UPD65446 UYE65446:UYZ65446 VIA65446:VIV65446 VRW65446:VSR65446 WBS65446:WCN65446 WLO65446:WMJ65446 WVK65446:WWF65446 C130982:X130982 IY130982:JT130982 SU130982:TP130982 ACQ130982:ADL130982 AMM130982:ANH130982 AWI130982:AXD130982 BGE130982:BGZ130982 BQA130982:BQV130982 BZW130982:CAR130982 CJS130982:CKN130982 CTO130982:CUJ130982 DDK130982:DEF130982 DNG130982:DOB130982 DXC130982:DXX130982 EGY130982:EHT130982 EQU130982:ERP130982 FAQ130982:FBL130982 FKM130982:FLH130982 FUI130982:FVD130982 GEE130982:GEZ130982 GOA130982:GOV130982 GXW130982:GYR130982 HHS130982:HIN130982 HRO130982:HSJ130982 IBK130982:ICF130982 ILG130982:IMB130982 IVC130982:IVX130982 JEY130982:JFT130982 JOU130982:JPP130982 JYQ130982:JZL130982 KIM130982:KJH130982 KSI130982:KTD130982 LCE130982:LCZ130982 LMA130982:LMV130982 LVW130982:LWR130982 MFS130982:MGN130982 MPO130982:MQJ130982 MZK130982:NAF130982 NJG130982:NKB130982 NTC130982:NTX130982 OCY130982:ODT130982 OMU130982:ONP130982 OWQ130982:OXL130982 PGM130982:PHH130982 PQI130982:PRD130982 QAE130982:QAZ130982 QKA130982:QKV130982 QTW130982:QUR130982 RDS130982:REN130982 RNO130982:ROJ130982 RXK130982:RYF130982 SHG130982:SIB130982 SRC130982:SRX130982 TAY130982:TBT130982 TKU130982:TLP130982 TUQ130982:TVL130982 UEM130982:UFH130982 UOI130982:UPD130982 UYE130982:UYZ130982 VIA130982:VIV130982 VRW130982:VSR130982 WBS130982:WCN130982 WLO130982:WMJ130982 WVK130982:WWF130982 C196518:X196518 IY196518:JT196518 SU196518:TP196518 ACQ196518:ADL196518 AMM196518:ANH196518 AWI196518:AXD196518 BGE196518:BGZ196518 BQA196518:BQV196518 BZW196518:CAR196518 CJS196518:CKN196518 CTO196518:CUJ196518 DDK196518:DEF196518 DNG196518:DOB196518 DXC196518:DXX196518 EGY196518:EHT196518 EQU196518:ERP196518 FAQ196518:FBL196518 FKM196518:FLH196518 FUI196518:FVD196518 GEE196518:GEZ196518 GOA196518:GOV196518 GXW196518:GYR196518 HHS196518:HIN196518 HRO196518:HSJ196518 IBK196518:ICF196518 ILG196518:IMB196518 IVC196518:IVX196518 JEY196518:JFT196518 JOU196518:JPP196518 JYQ196518:JZL196518 KIM196518:KJH196518 KSI196518:KTD196518 LCE196518:LCZ196518 LMA196518:LMV196518 LVW196518:LWR196518 MFS196518:MGN196518 MPO196518:MQJ196518 MZK196518:NAF196518 NJG196518:NKB196518 NTC196518:NTX196518 OCY196518:ODT196518 OMU196518:ONP196518 OWQ196518:OXL196518 PGM196518:PHH196518 PQI196518:PRD196518 QAE196518:QAZ196518 QKA196518:QKV196518 QTW196518:QUR196518 RDS196518:REN196518 RNO196518:ROJ196518 RXK196518:RYF196518 SHG196518:SIB196518 SRC196518:SRX196518 TAY196518:TBT196518 TKU196518:TLP196518 TUQ196518:TVL196518 UEM196518:UFH196518 UOI196518:UPD196518 UYE196518:UYZ196518 VIA196518:VIV196518 VRW196518:VSR196518 WBS196518:WCN196518 WLO196518:WMJ196518 WVK196518:WWF196518 C262054:X262054 IY262054:JT262054 SU262054:TP262054 ACQ262054:ADL262054 AMM262054:ANH262054 AWI262054:AXD262054 BGE262054:BGZ262054 BQA262054:BQV262054 BZW262054:CAR262054 CJS262054:CKN262054 CTO262054:CUJ262054 DDK262054:DEF262054 DNG262054:DOB262054 DXC262054:DXX262054 EGY262054:EHT262054 EQU262054:ERP262054 FAQ262054:FBL262054 FKM262054:FLH262054 FUI262054:FVD262054 GEE262054:GEZ262054 GOA262054:GOV262054 GXW262054:GYR262054 HHS262054:HIN262054 HRO262054:HSJ262054 IBK262054:ICF262054 ILG262054:IMB262054 IVC262054:IVX262054 JEY262054:JFT262054 JOU262054:JPP262054 JYQ262054:JZL262054 KIM262054:KJH262054 KSI262054:KTD262054 LCE262054:LCZ262054 LMA262054:LMV262054 LVW262054:LWR262054 MFS262054:MGN262054 MPO262054:MQJ262054 MZK262054:NAF262054 NJG262054:NKB262054 NTC262054:NTX262054 OCY262054:ODT262054 OMU262054:ONP262054 OWQ262054:OXL262054 PGM262054:PHH262054 PQI262054:PRD262054 QAE262054:QAZ262054 QKA262054:QKV262054 QTW262054:QUR262054 RDS262054:REN262054 RNO262054:ROJ262054 RXK262054:RYF262054 SHG262054:SIB262054 SRC262054:SRX262054 TAY262054:TBT262054 TKU262054:TLP262054 TUQ262054:TVL262054 UEM262054:UFH262054 UOI262054:UPD262054 UYE262054:UYZ262054 VIA262054:VIV262054 VRW262054:VSR262054 WBS262054:WCN262054 WLO262054:WMJ262054 WVK262054:WWF262054 C327590:X327590 IY327590:JT327590 SU327590:TP327590 ACQ327590:ADL327590 AMM327590:ANH327590 AWI327590:AXD327590 BGE327590:BGZ327590 BQA327590:BQV327590 BZW327590:CAR327590 CJS327590:CKN327590 CTO327590:CUJ327590 DDK327590:DEF327590 DNG327590:DOB327590 DXC327590:DXX327590 EGY327590:EHT327590 EQU327590:ERP327590 FAQ327590:FBL327590 FKM327590:FLH327590 FUI327590:FVD327590 GEE327590:GEZ327590 GOA327590:GOV327590 GXW327590:GYR327590 HHS327590:HIN327590 HRO327590:HSJ327590 IBK327590:ICF327590 ILG327590:IMB327590 IVC327590:IVX327590 JEY327590:JFT327590 JOU327590:JPP327590 JYQ327590:JZL327590 KIM327590:KJH327590 KSI327590:KTD327590 LCE327590:LCZ327590 LMA327590:LMV327590 LVW327590:LWR327590 MFS327590:MGN327590 MPO327590:MQJ327590 MZK327590:NAF327590 NJG327590:NKB327590 NTC327590:NTX327590 OCY327590:ODT327590 OMU327590:ONP327590 OWQ327590:OXL327590 PGM327590:PHH327590 PQI327590:PRD327590 QAE327590:QAZ327590 QKA327590:QKV327590 QTW327590:QUR327590 RDS327590:REN327590 RNO327590:ROJ327590 RXK327590:RYF327590 SHG327590:SIB327590 SRC327590:SRX327590 TAY327590:TBT327590 TKU327590:TLP327590 TUQ327590:TVL327590 UEM327590:UFH327590 UOI327590:UPD327590 UYE327590:UYZ327590 VIA327590:VIV327590 VRW327590:VSR327590 WBS327590:WCN327590 WLO327590:WMJ327590 WVK327590:WWF327590 C393126:X393126 IY393126:JT393126 SU393126:TP393126 ACQ393126:ADL393126 AMM393126:ANH393126 AWI393126:AXD393126 BGE393126:BGZ393126 BQA393126:BQV393126 BZW393126:CAR393126 CJS393126:CKN393126 CTO393126:CUJ393126 DDK393126:DEF393126 DNG393126:DOB393126 DXC393126:DXX393126 EGY393126:EHT393126 EQU393126:ERP393126 FAQ393126:FBL393126 FKM393126:FLH393126 FUI393126:FVD393126 GEE393126:GEZ393126 GOA393126:GOV393126 GXW393126:GYR393126 HHS393126:HIN393126 HRO393126:HSJ393126 IBK393126:ICF393126 ILG393126:IMB393126 IVC393126:IVX393126 JEY393126:JFT393126 JOU393126:JPP393126 JYQ393126:JZL393126 KIM393126:KJH393126 KSI393126:KTD393126 LCE393126:LCZ393126 LMA393126:LMV393126 LVW393126:LWR393126 MFS393126:MGN393126 MPO393126:MQJ393126 MZK393126:NAF393126 NJG393126:NKB393126 NTC393126:NTX393126 OCY393126:ODT393126 OMU393126:ONP393126 OWQ393126:OXL393126 PGM393126:PHH393126 PQI393126:PRD393126 QAE393126:QAZ393126 QKA393126:QKV393126 QTW393126:QUR393126 RDS393126:REN393126 RNO393126:ROJ393126 RXK393126:RYF393126 SHG393126:SIB393126 SRC393126:SRX393126 TAY393126:TBT393126 TKU393126:TLP393126 TUQ393126:TVL393126 UEM393126:UFH393126 UOI393126:UPD393126 UYE393126:UYZ393126 VIA393126:VIV393126 VRW393126:VSR393126 WBS393126:WCN393126 WLO393126:WMJ393126 WVK393126:WWF393126 C458662:X458662 IY458662:JT458662 SU458662:TP458662 ACQ458662:ADL458662 AMM458662:ANH458662 AWI458662:AXD458662 BGE458662:BGZ458662 BQA458662:BQV458662 BZW458662:CAR458662 CJS458662:CKN458662 CTO458662:CUJ458662 DDK458662:DEF458662 DNG458662:DOB458662 DXC458662:DXX458662 EGY458662:EHT458662 EQU458662:ERP458662 FAQ458662:FBL458662 FKM458662:FLH458662 FUI458662:FVD458662 GEE458662:GEZ458662 GOA458662:GOV458662 GXW458662:GYR458662 HHS458662:HIN458662 HRO458662:HSJ458662 IBK458662:ICF458662 ILG458662:IMB458662 IVC458662:IVX458662 JEY458662:JFT458662 JOU458662:JPP458662 JYQ458662:JZL458662 KIM458662:KJH458662 KSI458662:KTD458662 LCE458662:LCZ458662 LMA458662:LMV458662 LVW458662:LWR458662 MFS458662:MGN458662 MPO458662:MQJ458662 MZK458662:NAF458662 NJG458662:NKB458662 NTC458662:NTX458662 OCY458662:ODT458662 OMU458662:ONP458662 OWQ458662:OXL458662 PGM458662:PHH458662 PQI458662:PRD458662 QAE458662:QAZ458662 QKA458662:QKV458662 QTW458662:QUR458662 RDS458662:REN458662 RNO458662:ROJ458662 RXK458662:RYF458662 SHG458662:SIB458662 SRC458662:SRX458662 TAY458662:TBT458662 TKU458662:TLP458662 TUQ458662:TVL458662 UEM458662:UFH458662 UOI458662:UPD458662 UYE458662:UYZ458662 VIA458662:VIV458662 VRW458662:VSR458662 WBS458662:WCN458662 WLO458662:WMJ458662 WVK458662:WWF458662 C524198:X524198 IY524198:JT524198 SU524198:TP524198 ACQ524198:ADL524198 AMM524198:ANH524198 AWI524198:AXD524198 BGE524198:BGZ524198 BQA524198:BQV524198 BZW524198:CAR524198 CJS524198:CKN524198 CTO524198:CUJ524198 DDK524198:DEF524198 DNG524198:DOB524198 DXC524198:DXX524198 EGY524198:EHT524198 EQU524198:ERP524198 FAQ524198:FBL524198 FKM524198:FLH524198 FUI524198:FVD524198 GEE524198:GEZ524198 GOA524198:GOV524198 GXW524198:GYR524198 HHS524198:HIN524198 HRO524198:HSJ524198 IBK524198:ICF524198 ILG524198:IMB524198 IVC524198:IVX524198 JEY524198:JFT524198 JOU524198:JPP524198 JYQ524198:JZL524198 KIM524198:KJH524198 KSI524198:KTD524198 LCE524198:LCZ524198 LMA524198:LMV524198 LVW524198:LWR524198 MFS524198:MGN524198 MPO524198:MQJ524198 MZK524198:NAF524198 NJG524198:NKB524198 NTC524198:NTX524198 OCY524198:ODT524198 OMU524198:ONP524198 OWQ524198:OXL524198 PGM524198:PHH524198 PQI524198:PRD524198 QAE524198:QAZ524198 QKA524198:QKV524198 QTW524198:QUR524198 RDS524198:REN524198 RNO524198:ROJ524198 RXK524198:RYF524198 SHG524198:SIB524198 SRC524198:SRX524198 TAY524198:TBT524198 TKU524198:TLP524198 TUQ524198:TVL524198 UEM524198:UFH524198 UOI524198:UPD524198 UYE524198:UYZ524198 VIA524198:VIV524198 VRW524198:VSR524198 WBS524198:WCN524198 WLO524198:WMJ524198 WVK524198:WWF524198 C589734:X589734 IY589734:JT589734 SU589734:TP589734 ACQ589734:ADL589734 AMM589734:ANH589734 AWI589734:AXD589734 BGE589734:BGZ589734 BQA589734:BQV589734 BZW589734:CAR589734 CJS589734:CKN589734 CTO589734:CUJ589734 DDK589734:DEF589734 DNG589734:DOB589734 DXC589734:DXX589734 EGY589734:EHT589734 EQU589734:ERP589734 FAQ589734:FBL589734 FKM589734:FLH589734 FUI589734:FVD589734 GEE589734:GEZ589734 GOA589734:GOV589734 GXW589734:GYR589734 HHS589734:HIN589734 HRO589734:HSJ589734 IBK589734:ICF589734 ILG589734:IMB589734 IVC589734:IVX589734 JEY589734:JFT589734 JOU589734:JPP589734 JYQ589734:JZL589734 KIM589734:KJH589734 KSI589734:KTD589734 LCE589734:LCZ589734 LMA589734:LMV589734 LVW589734:LWR589734 MFS589734:MGN589734 MPO589734:MQJ589734 MZK589734:NAF589734 NJG589734:NKB589734 NTC589734:NTX589734 OCY589734:ODT589734 OMU589734:ONP589734 OWQ589734:OXL589734 PGM589734:PHH589734 PQI589734:PRD589734 QAE589734:QAZ589734 QKA589734:QKV589734 QTW589734:QUR589734 RDS589734:REN589734 RNO589734:ROJ589734 RXK589734:RYF589734 SHG589734:SIB589734 SRC589734:SRX589734 TAY589734:TBT589734 TKU589734:TLP589734 TUQ589734:TVL589734 UEM589734:UFH589734 UOI589734:UPD589734 UYE589734:UYZ589734 VIA589734:VIV589734 VRW589734:VSR589734 WBS589734:WCN589734 WLO589734:WMJ589734 WVK589734:WWF589734 C655270:X655270 IY655270:JT655270 SU655270:TP655270 ACQ655270:ADL655270 AMM655270:ANH655270 AWI655270:AXD655270 BGE655270:BGZ655270 BQA655270:BQV655270 BZW655270:CAR655270 CJS655270:CKN655270 CTO655270:CUJ655270 DDK655270:DEF655270 DNG655270:DOB655270 DXC655270:DXX655270 EGY655270:EHT655270 EQU655270:ERP655270 FAQ655270:FBL655270 FKM655270:FLH655270 FUI655270:FVD655270 GEE655270:GEZ655270 GOA655270:GOV655270 GXW655270:GYR655270 HHS655270:HIN655270 HRO655270:HSJ655270 IBK655270:ICF655270 ILG655270:IMB655270 IVC655270:IVX655270 JEY655270:JFT655270 JOU655270:JPP655270 JYQ655270:JZL655270 KIM655270:KJH655270 KSI655270:KTD655270 LCE655270:LCZ655270 LMA655270:LMV655270 LVW655270:LWR655270 MFS655270:MGN655270 MPO655270:MQJ655270 MZK655270:NAF655270 NJG655270:NKB655270 NTC655270:NTX655270 OCY655270:ODT655270 OMU655270:ONP655270 OWQ655270:OXL655270 PGM655270:PHH655270 PQI655270:PRD655270 QAE655270:QAZ655270 QKA655270:QKV655270 QTW655270:QUR655270 RDS655270:REN655270 RNO655270:ROJ655270 RXK655270:RYF655270 SHG655270:SIB655270 SRC655270:SRX655270 TAY655270:TBT655270 TKU655270:TLP655270 TUQ655270:TVL655270 UEM655270:UFH655270 UOI655270:UPD655270 UYE655270:UYZ655270 VIA655270:VIV655270 VRW655270:VSR655270 WBS655270:WCN655270 WLO655270:WMJ655270 WVK655270:WWF655270 C720806:X720806 IY720806:JT720806 SU720806:TP720806 ACQ720806:ADL720806 AMM720806:ANH720806 AWI720806:AXD720806 BGE720806:BGZ720806 BQA720806:BQV720806 BZW720806:CAR720806 CJS720806:CKN720806 CTO720806:CUJ720806 DDK720806:DEF720806 DNG720806:DOB720806 DXC720806:DXX720806 EGY720806:EHT720806 EQU720806:ERP720806 FAQ720806:FBL720806 FKM720806:FLH720806 FUI720806:FVD720806 GEE720806:GEZ720806 GOA720806:GOV720806 GXW720806:GYR720806 HHS720806:HIN720806 HRO720806:HSJ720806 IBK720806:ICF720806 ILG720806:IMB720806 IVC720806:IVX720806 JEY720806:JFT720806 JOU720806:JPP720806 JYQ720806:JZL720806 KIM720806:KJH720806 KSI720806:KTD720806 LCE720806:LCZ720806 LMA720806:LMV720806 LVW720806:LWR720806 MFS720806:MGN720806 MPO720806:MQJ720806 MZK720806:NAF720806 NJG720806:NKB720806 NTC720806:NTX720806 OCY720806:ODT720806 OMU720806:ONP720806 OWQ720806:OXL720806 PGM720806:PHH720806 PQI720806:PRD720806 QAE720806:QAZ720806 QKA720806:QKV720806 QTW720806:QUR720806 RDS720806:REN720806 RNO720806:ROJ720806 RXK720806:RYF720806 SHG720806:SIB720806 SRC720806:SRX720806 TAY720806:TBT720806 TKU720806:TLP720806 TUQ720806:TVL720806 UEM720806:UFH720806 UOI720806:UPD720806 UYE720806:UYZ720806 VIA720806:VIV720806 VRW720806:VSR720806 WBS720806:WCN720806 WLO720806:WMJ720806 WVK720806:WWF720806 C786342:X786342 IY786342:JT786342 SU786342:TP786342 ACQ786342:ADL786342 AMM786342:ANH786342 AWI786342:AXD786342 BGE786342:BGZ786342 BQA786342:BQV786342 BZW786342:CAR786342 CJS786342:CKN786342 CTO786342:CUJ786342 DDK786342:DEF786342 DNG786342:DOB786342 DXC786342:DXX786342 EGY786342:EHT786342 EQU786342:ERP786342 FAQ786342:FBL786342 FKM786342:FLH786342 FUI786342:FVD786342 GEE786342:GEZ786342 GOA786342:GOV786342 GXW786342:GYR786342 HHS786342:HIN786342 HRO786342:HSJ786342 IBK786342:ICF786342 ILG786342:IMB786342 IVC786342:IVX786342 JEY786342:JFT786342 JOU786342:JPP786342 JYQ786342:JZL786342 KIM786342:KJH786342 KSI786342:KTD786342 LCE786342:LCZ786342 LMA786342:LMV786342 LVW786342:LWR786342 MFS786342:MGN786342 MPO786342:MQJ786342 MZK786342:NAF786342 NJG786342:NKB786342 NTC786342:NTX786342 OCY786342:ODT786342 OMU786342:ONP786342 OWQ786342:OXL786342 PGM786342:PHH786342 PQI786342:PRD786342 QAE786342:QAZ786342 QKA786342:QKV786342 QTW786342:QUR786342 RDS786342:REN786342 RNO786342:ROJ786342 RXK786342:RYF786342 SHG786342:SIB786342 SRC786342:SRX786342 TAY786342:TBT786342 TKU786342:TLP786342 TUQ786342:TVL786342 UEM786342:UFH786342 UOI786342:UPD786342 UYE786342:UYZ786342 VIA786342:VIV786342 VRW786342:VSR786342 WBS786342:WCN786342 WLO786342:WMJ786342 WVK786342:WWF786342 C851878:X851878 IY851878:JT851878 SU851878:TP851878 ACQ851878:ADL851878 AMM851878:ANH851878 AWI851878:AXD851878 BGE851878:BGZ851878 BQA851878:BQV851878 BZW851878:CAR851878 CJS851878:CKN851878 CTO851878:CUJ851878 DDK851878:DEF851878 DNG851878:DOB851878 DXC851878:DXX851878 EGY851878:EHT851878 EQU851878:ERP851878 FAQ851878:FBL851878 FKM851878:FLH851878 FUI851878:FVD851878 GEE851878:GEZ851878 GOA851878:GOV851878 GXW851878:GYR851878 HHS851878:HIN851878 HRO851878:HSJ851878 IBK851878:ICF851878 ILG851878:IMB851878 IVC851878:IVX851878 JEY851878:JFT851878 JOU851878:JPP851878 JYQ851878:JZL851878 KIM851878:KJH851878 KSI851878:KTD851878 LCE851878:LCZ851878 LMA851878:LMV851878 LVW851878:LWR851878 MFS851878:MGN851878 MPO851878:MQJ851878 MZK851878:NAF851878 NJG851878:NKB851878 NTC851878:NTX851878 OCY851878:ODT851878 OMU851878:ONP851878 OWQ851878:OXL851878 PGM851878:PHH851878 PQI851878:PRD851878 QAE851878:QAZ851878 QKA851878:QKV851878 QTW851878:QUR851878 RDS851878:REN851878 RNO851878:ROJ851878 RXK851878:RYF851878 SHG851878:SIB851878 SRC851878:SRX851878 TAY851878:TBT851878 TKU851878:TLP851878 TUQ851878:TVL851878 UEM851878:UFH851878 UOI851878:UPD851878 UYE851878:UYZ851878 VIA851878:VIV851878 VRW851878:VSR851878 WBS851878:WCN851878 WLO851878:WMJ851878 WVK851878:WWF851878 C917414:X917414 IY917414:JT917414 SU917414:TP917414 ACQ917414:ADL917414 AMM917414:ANH917414 AWI917414:AXD917414 BGE917414:BGZ917414 BQA917414:BQV917414 BZW917414:CAR917414 CJS917414:CKN917414 CTO917414:CUJ917414 DDK917414:DEF917414 DNG917414:DOB917414 DXC917414:DXX917414 EGY917414:EHT917414 EQU917414:ERP917414 FAQ917414:FBL917414 FKM917414:FLH917414 FUI917414:FVD917414 GEE917414:GEZ917414 GOA917414:GOV917414 GXW917414:GYR917414 HHS917414:HIN917414 HRO917414:HSJ917414 IBK917414:ICF917414 ILG917414:IMB917414 IVC917414:IVX917414 JEY917414:JFT917414 JOU917414:JPP917414 JYQ917414:JZL917414 KIM917414:KJH917414 KSI917414:KTD917414 LCE917414:LCZ917414 LMA917414:LMV917414 LVW917414:LWR917414 MFS917414:MGN917414 MPO917414:MQJ917414 MZK917414:NAF917414 NJG917414:NKB917414 NTC917414:NTX917414 OCY917414:ODT917414 OMU917414:ONP917414 OWQ917414:OXL917414 PGM917414:PHH917414 PQI917414:PRD917414 QAE917414:QAZ917414 QKA917414:QKV917414 QTW917414:QUR917414 RDS917414:REN917414 RNO917414:ROJ917414 RXK917414:RYF917414 SHG917414:SIB917414 SRC917414:SRX917414 TAY917414:TBT917414 TKU917414:TLP917414 TUQ917414:TVL917414 UEM917414:UFH917414 UOI917414:UPD917414 UYE917414:UYZ917414 VIA917414:VIV917414 VRW917414:VSR917414 WBS917414:WCN917414 WLO917414:WMJ917414 WVK917414:WWF917414 C982950:X982950 IY982950:JT982950 SU982950:TP982950 ACQ982950:ADL982950 AMM982950:ANH982950 AWI982950:AXD982950 BGE982950:BGZ982950 BQA982950:BQV982950 BZW982950:CAR982950 CJS982950:CKN982950 CTO982950:CUJ982950 DDK982950:DEF982950 DNG982950:DOB982950 DXC982950:DXX982950 EGY982950:EHT982950 EQU982950:ERP982950 FAQ982950:FBL982950 FKM982950:FLH982950 FUI982950:FVD982950 GEE982950:GEZ982950 GOA982950:GOV982950 GXW982950:GYR982950 HHS982950:HIN982950 HRO982950:HSJ982950 IBK982950:ICF982950 ILG982950:IMB982950 IVC982950:IVX982950 JEY982950:JFT982950 JOU982950:JPP982950 JYQ982950:JZL982950 KIM982950:KJH982950 KSI982950:KTD982950 LCE982950:LCZ982950 LMA982950:LMV982950 LVW982950:LWR982950 MFS982950:MGN982950 MPO982950:MQJ982950 MZK982950:NAF982950 NJG982950:NKB982950 NTC982950:NTX982950 OCY982950:ODT982950 OMU982950:ONP982950 OWQ982950:OXL982950 PGM982950:PHH982950 PQI982950:PRD982950 QAE982950:QAZ982950 QKA982950:QKV982950 QTW982950:QUR982950 RDS982950:REN982950 RNO982950:ROJ982950 RXK982950:RYF982950 SHG982950:SIB982950 SRC982950:SRX982950 TAY982950:TBT982950 TKU982950:TLP982950 TUQ982950:TVL982950 UEM982950:UFH982950 UOI982950:UPD982950 UYE982950:UYZ982950 VIA982950:VIV982950 VRW982950:VSR982950 WBS982950:WCN982950 WLO982950:WMJ982950">
      <formula1>#REF!</formula1>
    </dataValidation>
  </dataValidations>
  <printOptions horizontalCentered="1"/>
  <pageMargins left="0.23622047244094491" right="0.23622047244094491" top="0.74803149606299213" bottom="0.74803149606299213" header="0.31496062992125984" footer="0.31496062992125984"/>
  <pageSetup paperSize="9" scale="85" fitToWidth="2" fitToHeight="2" orientation="portrait" r:id="rId1"/>
  <headerFooter alignWithMargins="0">
    <oddHeader>&amp;L&amp;K00+000PROW 2014-2020_7.2/1r</oddHeader>
    <oddFooter xml:space="preserve">&amp;LPROW-2014-2020_7/2z&amp;RStrona &amp;P z &amp;N </oddFooter>
  </headerFooter>
  <rowBreaks count="1" manualBreakCount="1">
    <brk id="41" min="1"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0"/>
  <sheetViews>
    <sheetView view="pageBreakPreview" topLeftCell="A40" zoomScaleNormal="85" zoomScaleSheetLayoutView="100" workbookViewId="0">
      <selection activeCell="B59" sqref="B59"/>
    </sheetView>
  </sheetViews>
  <sheetFormatPr defaultRowHeight="12.75" x14ac:dyDescent="0.2"/>
  <cols>
    <col min="1" max="1" width="9.140625" style="64"/>
    <col min="2" max="2" width="18.140625" style="64" customWidth="1"/>
    <col min="3" max="3" width="16.85546875" style="64" customWidth="1"/>
    <col min="4" max="7" width="14" style="64" customWidth="1"/>
    <col min="8" max="8" width="14.7109375" style="64" customWidth="1"/>
    <col min="9" max="9" width="16.7109375" style="64" customWidth="1"/>
    <col min="10" max="11" width="14.7109375" style="64" customWidth="1"/>
    <col min="12" max="12" width="1.7109375" style="64" customWidth="1"/>
    <col min="13" max="257" width="9.140625" style="64"/>
    <col min="258" max="258" width="18.140625" style="64" customWidth="1"/>
    <col min="259" max="259" width="16.85546875" style="64" customWidth="1"/>
    <col min="260" max="263" width="14" style="64" customWidth="1"/>
    <col min="264" max="267" width="14.7109375" style="64" customWidth="1"/>
    <col min="268" max="268" width="1.7109375" style="64" customWidth="1"/>
    <col min="269" max="513" width="9.140625" style="64"/>
    <col min="514" max="514" width="18.140625" style="64" customWidth="1"/>
    <col min="515" max="515" width="16.85546875" style="64" customWidth="1"/>
    <col min="516" max="519" width="14" style="64" customWidth="1"/>
    <col min="520" max="523" width="14.7109375" style="64" customWidth="1"/>
    <col min="524" max="524" width="1.7109375" style="64" customWidth="1"/>
    <col min="525" max="769" width="9.140625" style="64"/>
    <col min="770" max="770" width="18.140625" style="64" customWidth="1"/>
    <col min="771" max="771" width="16.85546875" style="64" customWidth="1"/>
    <col min="772" max="775" width="14" style="64" customWidth="1"/>
    <col min="776" max="779" width="14.7109375" style="64" customWidth="1"/>
    <col min="780" max="780" width="1.7109375" style="64" customWidth="1"/>
    <col min="781" max="1025" width="9.140625" style="64"/>
    <col min="1026" max="1026" width="18.140625" style="64" customWidth="1"/>
    <col min="1027" max="1027" width="16.85546875" style="64" customWidth="1"/>
    <col min="1028" max="1031" width="14" style="64" customWidth="1"/>
    <col min="1032" max="1035" width="14.7109375" style="64" customWidth="1"/>
    <col min="1036" max="1036" width="1.7109375" style="64" customWidth="1"/>
    <col min="1037" max="1281" width="9.140625" style="64"/>
    <col min="1282" max="1282" width="18.140625" style="64" customWidth="1"/>
    <col min="1283" max="1283" width="16.85546875" style="64" customWidth="1"/>
    <col min="1284" max="1287" width="14" style="64" customWidth="1"/>
    <col min="1288" max="1291" width="14.7109375" style="64" customWidth="1"/>
    <col min="1292" max="1292" width="1.7109375" style="64" customWidth="1"/>
    <col min="1293" max="1537" width="9.140625" style="64"/>
    <col min="1538" max="1538" width="18.140625" style="64" customWidth="1"/>
    <col min="1539" max="1539" width="16.85546875" style="64" customWidth="1"/>
    <col min="1540" max="1543" width="14" style="64" customWidth="1"/>
    <col min="1544" max="1547" width="14.7109375" style="64" customWidth="1"/>
    <col min="1548" max="1548" width="1.7109375" style="64" customWidth="1"/>
    <col min="1549" max="1793" width="9.140625" style="64"/>
    <col min="1794" max="1794" width="18.140625" style="64" customWidth="1"/>
    <col min="1795" max="1795" width="16.85546875" style="64" customWidth="1"/>
    <col min="1796" max="1799" width="14" style="64" customWidth="1"/>
    <col min="1800" max="1803" width="14.7109375" style="64" customWidth="1"/>
    <col min="1804" max="1804" width="1.7109375" style="64" customWidth="1"/>
    <col min="1805" max="2049" width="9.140625" style="64"/>
    <col min="2050" max="2050" width="18.140625" style="64" customWidth="1"/>
    <col min="2051" max="2051" width="16.85546875" style="64" customWidth="1"/>
    <col min="2052" max="2055" width="14" style="64" customWidth="1"/>
    <col min="2056" max="2059" width="14.7109375" style="64" customWidth="1"/>
    <col min="2060" max="2060" width="1.7109375" style="64" customWidth="1"/>
    <col min="2061" max="2305" width="9.140625" style="64"/>
    <col min="2306" max="2306" width="18.140625" style="64" customWidth="1"/>
    <col min="2307" max="2307" width="16.85546875" style="64" customWidth="1"/>
    <col min="2308" max="2311" width="14" style="64" customWidth="1"/>
    <col min="2312" max="2315" width="14.7109375" style="64" customWidth="1"/>
    <col min="2316" max="2316" width="1.7109375" style="64" customWidth="1"/>
    <col min="2317" max="2561" width="9.140625" style="64"/>
    <col min="2562" max="2562" width="18.140625" style="64" customWidth="1"/>
    <col min="2563" max="2563" width="16.85546875" style="64" customWidth="1"/>
    <col min="2564" max="2567" width="14" style="64" customWidth="1"/>
    <col min="2568" max="2571" width="14.7109375" style="64" customWidth="1"/>
    <col min="2572" max="2572" width="1.7109375" style="64" customWidth="1"/>
    <col min="2573" max="2817" width="9.140625" style="64"/>
    <col min="2818" max="2818" width="18.140625" style="64" customWidth="1"/>
    <col min="2819" max="2819" width="16.85546875" style="64" customWidth="1"/>
    <col min="2820" max="2823" width="14" style="64" customWidth="1"/>
    <col min="2824" max="2827" width="14.7109375" style="64" customWidth="1"/>
    <col min="2828" max="2828" width="1.7109375" style="64" customWidth="1"/>
    <col min="2829" max="3073" width="9.140625" style="64"/>
    <col min="3074" max="3074" width="18.140625" style="64" customWidth="1"/>
    <col min="3075" max="3075" width="16.85546875" style="64" customWidth="1"/>
    <col min="3076" max="3079" width="14" style="64" customWidth="1"/>
    <col min="3080" max="3083" width="14.7109375" style="64" customWidth="1"/>
    <col min="3084" max="3084" width="1.7109375" style="64" customWidth="1"/>
    <col min="3085" max="3329" width="9.140625" style="64"/>
    <col min="3330" max="3330" width="18.140625" style="64" customWidth="1"/>
    <col min="3331" max="3331" width="16.85546875" style="64" customWidth="1"/>
    <col min="3332" max="3335" width="14" style="64" customWidth="1"/>
    <col min="3336" max="3339" width="14.7109375" style="64" customWidth="1"/>
    <col min="3340" max="3340" width="1.7109375" style="64" customWidth="1"/>
    <col min="3341" max="3585" width="9.140625" style="64"/>
    <col min="3586" max="3586" width="18.140625" style="64" customWidth="1"/>
    <col min="3587" max="3587" width="16.85546875" style="64" customWidth="1"/>
    <col min="3588" max="3591" width="14" style="64" customWidth="1"/>
    <col min="3592" max="3595" width="14.7109375" style="64" customWidth="1"/>
    <col min="3596" max="3596" width="1.7109375" style="64" customWidth="1"/>
    <col min="3597" max="3841" width="9.140625" style="64"/>
    <col min="3842" max="3842" width="18.140625" style="64" customWidth="1"/>
    <col min="3843" max="3843" width="16.85546875" style="64" customWidth="1"/>
    <col min="3844" max="3847" width="14" style="64" customWidth="1"/>
    <col min="3848" max="3851" width="14.7109375" style="64" customWidth="1"/>
    <col min="3852" max="3852" width="1.7109375" style="64" customWidth="1"/>
    <col min="3853" max="4097" width="9.140625" style="64"/>
    <col min="4098" max="4098" width="18.140625" style="64" customWidth="1"/>
    <col min="4099" max="4099" width="16.85546875" style="64" customWidth="1"/>
    <col min="4100" max="4103" width="14" style="64" customWidth="1"/>
    <col min="4104" max="4107" width="14.7109375" style="64" customWidth="1"/>
    <col min="4108" max="4108" width="1.7109375" style="64" customWidth="1"/>
    <col min="4109" max="4353" width="9.140625" style="64"/>
    <col min="4354" max="4354" width="18.140625" style="64" customWidth="1"/>
    <col min="4355" max="4355" width="16.85546875" style="64" customWidth="1"/>
    <col min="4356" max="4359" width="14" style="64" customWidth="1"/>
    <col min="4360" max="4363" width="14.7109375" style="64" customWidth="1"/>
    <col min="4364" max="4364" width="1.7109375" style="64" customWidth="1"/>
    <col min="4365" max="4609" width="9.140625" style="64"/>
    <col min="4610" max="4610" width="18.140625" style="64" customWidth="1"/>
    <col min="4611" max="4611" width="16.85546875" style="64" customWidth="1"/>
    <col min="4612" max="4615" width="14" style="64" customWidth="1"/>
    <col min="4616" max="4619" width="14.7109375" style="64" customWidth="1"/>
    <col min="4620" max="4620" width="1.7109375" style="64" customWidth="1"/>
    <col min="4621" max="4865" width="9.140625" style="64"/>
    <col min="4866" max="4866" width="18.140625" style="64" customWidth="1"/>
    <col min="4867" max="4867" width="16.85546875" style="64" customWidth="1"/>
    <col min="4868" max="4871" width="14" style="64" customWidth="1"/>
    <col min="4872" max="4875" width="14.7109375" style="64" customWidth="1"/>
    <col min="4876" max="4876" width="1.7109375" style="64" customWidth="1"/>
    <col min="4877" max="5121" width="9.140625" style="64"/>
    <col min="5122" max="5122" width="18.140625" style="64" customWidth="1"/>
    <col min="5123" max="5123" width="16.85546875" style="64" customWidth="1"/>
    <col min="5124" max="5127" width="14" style="64" customWidth="1"/>
    <col min="5128" max="5131" width="14.7109375" style="64" customWidth="1"/>
    <col min="5132" max="5132" width="1.7109375" style="64" customWidth="1"/>
    <col min="5133" max="5377" width="9.140625" style="64"/>
    <col min="5378" max="5378" width="18.140625" style="64" customWidth="1"/>
    <col min="5379" max="5379" width="16.85546875" style="64" customWidth="1"/>
    <col min="5380" max="5383" width="14" style="64" customWidth="1"/>
    <col min="5384" max="5387" width="14.7109375" style="64" customWidth="1"/>
    <col min="5388" max="5388" width="1.7109375" style="64" customWidth="1"/>
    <col min="5389" max="5633" width="9.140625" style="64"/>
    <col min="5634" max="5634" width="18.140625" style="64" customWidth="1"/>
    <col min="5635" max="5635" width="16.85546875" style="64" customWidth="1"/>
    <col min="5636" max="5639" width="14" style="64" customWidth="1"/>
    <col min="5640" max="5643" width="14.7109375" style="64" customWidth="1"/>
    <col min="5644" max="5644" width="1.7109375" style="64" customWidth="1"/>
    <col min="5645" max="5889" width="9.140625" style="64"/>
    <col min="5890" max="5890" width="18.140625" style="64" customWidth="1"/>
    <col min="5891" max="5891" width="16.85546875" style="64" customWidth="1"/>
    <col min="5892" max="5895" width="14" style="64" customWidth="1"/>
    <col min="5896" max="5899" width="14.7109375" style="64" customWidth="1"/>
    <col min="5900" max="5900" width="1.7109375" style="64" customWidth="1"/>
    <col min="5901" max="6145" width="9.140625" style="64"/>
    <col min="6146" max="6146" width="18.140625" style="64" customWidth="1"/>
    <col min="6147" max="6147" width="16.85546875" style="64" customWidth="1"/>
    <col min="6148" max="6151" width="14" style="64" customWidth="1"/>
    <col min="6152" max="6155" width="14.7109375" style="64" customWidth="1"/>
    <col min="6156" max="6156" width="1.7109375" style="64" customWidth="1"/>
    <col min="6157" max="6401" width="9.140625" style="64"/>
    <col min="6402" max="6402" width="18.140625" style="64" customWidth="1"/>
    <col min="6403" max="6403" width="16.85546875" style="64" customWidth="1"/>
    <col min="6404" max="6407" width="14" style="64" customWidth="1"/>
    <col min="6408" max="6411" width="14.7109375" style="64" customWidth="1"/>
    <col min="6412" max="6412" width="1.7109375" style="64" customWidth="1"/>
    <col min="6413" max="6657" width="9.140625" style="64"/>
    <col min="6658" max="6658" width="18.140625" style="64" customWidth="1"/>
    <col min="6659" max="6659" width="16.85546875" style="64" customWidth="1"/>
    <col min="6660" max="6663" width="14" style="64" customWidth="1"/>
    <col min="6664" max="6667" width="14.7109375" style="64" customWidth="1"/>
    <col min="6668" max="6668" width="1.7109375" style="64" customWidth="1"/>
    <col min="6669" max="6913" width="9.140625" style="64"/>
    <col min="6914" max="6914" width="18.140625" style="64" customWidth="1"/>
    <col min="6915" max="6915" width="16.85546875" style="64" customWidth="1"/>
    <col min="6916" max="6919" width="14" style="64" customWidth="1"/>
    <col min="6920" max="6923" width="14.7109375" style="64" customWidth="1"/>
    <col min="6924" max="6924" width="1.7109375" style="64" customWidth="1"/>
    <col min="6925" max="7169" width="9.140625" style="64"/>
    <col min="7170" max="7170" width="18.140625" style="64" customWidth="1"/>
    <col min="7171" max="7171" width="16.85546875" style="64" customWidth="1"/>
    <col min="7172" max="7175" width="14" style="64" customWidth="1"/>
    <col min="7176" max="7179" width="14.7109375" style="64" customWidth="1"/>
    <col min="7180" max="7180" width="1.7109375" style="64" customWidth="1"/>
    <col min="7181" max="7425" width="9.140625" style="64"/>
    <col min="7426" max="7426" width="18.140625" style="64" customWidth="1"/>
    <col min="7427" max="7427" width="16.85546875" style="64" customWidth="1"/>
    <col min="7428" max="7431" width="14" style="64" customWidth="1"/>
    <col min="7432" max="7435" width="14.7109375" style="64" customWidth="1"/>
    <col min="7436" max="7436" width="1.7109375" style="64" customWidth="1"/>
    <col min="7437" max="7681" width="9.140625" style="64"/>
    <col min="7682" max="7682" width="18.140625" style="64" customWidth="1"/>
    <col min="7683" max="7683" width="16.85546875" style="64" customWidth="1"/>
    <col min="7684" max="7687" width="14" style="64" customWidth="1"/>
    <col min="7688" max="7691" width="14.7109375" style="64" customWidth="1"/>
    <col min="7692" max="7692" width="1.7109375" style="64" customWidth="1"/>
    <col min="7693" max="7937" width="9.140625" style="64"/>
    <col min="7938" max="7938" width="18.140625" style="64" customWidth="1"/>
    <col min="7939" max="7939" width="16.85546875" style="64" customWidth="1"/>
    <col min="7940" max="7943" width="14" style="64" customWidth="1"/>
    <col min="7944" max="7947" width="14.7109375" style="64" customWidth="1"/>
    <col min="7948" max="7948" width="1.7109375" style="64" customWidth="1"/>
    <col min="7949" max="8193" width="9.140625" style="64"/>
    <col min="8194" max="8194" width="18.140625" style="64" customWidth="1"/>
    <col min="8195" max="8195" width="16.85546875" style="64" customWidth="1"/>
    <col min="8196" max="8199" width="14" style="64" customWidth="1"/>
    <col min="8200" max="8203" width="14.7109375" style="64" customWidth="1"/>
    <col min="8204" max="8204" width="1.7109375" style="64" customWidth="1"/>
    <col min="8205" max="8449" width="9.140625" style="64"/>
    <col min="8450" max="8450" width="18.140625" style="64" customWidth="1"/>
    <col min="8451" max="8451" width="16.85546875" style="64" customWidth="1"/>
    <col min="8452" max="8455" width="14" style="64" customWidth="1"/>
    <col min="8456" max="8459" width="14.7109375" style="64" customWidth="1"/>
    <col min="8460" max="8460" width="1.7109375" style="64" customWidth="1"/>
    <col min="8461" max="8705" width="9.140625" style="64"/>
    <col min="8706" max="8706" width="18.140625" style="64" customWidth="1"/>
    <col min="8707" max="8707" width="16.85546875" style="64" customWidth="1"/>
    <col min="8708" max="8711" width="14" style="64" customWidth="1"/>
    <col min="8712" max="8715" width="14.7109375" style="64" customWidth="1"/>
    <col min="8716" max="8716" width="1.7109375" style="64" customWidth="1"/>
    <col min="8717" max="8961" width="9.140625" style="64"/>
    <col min="8962" max="8962" width="18.140625" style="64" customWidth="1"/>
    <col min="8963" max="8963" width="16.85546875" style="64" customWidth="1"/>
    <col min="8964" max="8967" width="14" style="64" customWidth="1"/>
    <col min="8968" max="8971" width="14.7109375" style="64" customWidth="1"/>
    <col min="8972" max="8972" width="1.7109375" style="64" customWidth="1"/>
    <col min="8973" max="9217" width="9.140625" style="64"/>
    <col min="9218" max="9218" width="18.140625" style="64" customWidth="1"/>
    <col min="9219" max="9219" width="16.85546875" style="64" customWidth="1"/>
    <col min="9220" max="9223" width="14" style="64" customWidth="1"/>
    <col min="9224" max="9227" width="14.7109375" style="64" customWidth="1"/>
    <col min="9228" max="9228" width="1.7109375" style="64" customWidth="1"/>
    <col min="9229" max="9473" width="9.140625" style="64"/>
    <col min="9474" max="9474" width="18.140625" style="64" customWidth="1"/>
    <col min="9475" max="9475" width="16.85546875" style="64" customWidth="1"/>
    <col min="9476" max="9479" width="14" style="64" customWidth="1"/>
    <col min="9480" max="9483" width="14.7109375" style="64" customWidth="1"/>
    <col min="9484" max="9484" width="1.7109375" style="64" customWidth="1"/>
    <col min="9485" max="9729" width="9.140625" style="64"/>
    <col min="9730" max="9730" width="18.140625" style="64" customWidth="1"/>
    <col min="9731" max="9731" width="16.85546875" style="64" customWidth="1"/>
    <col min="9732" max="9735" width="14" style="64" customWidth="1"/>
    <col min="9736" max="9739" width="14.7109375" style="64" customWidth="1"/>
    <col min="9740" max="9740" width="1.7109375" style="64" customWidth="1"/>
    <col min="9741" max="9985" width="9.140625" style="64"/>
    <col min="9986" max="9986" width="18.140625" style="64" customWidth="1"/>
    <col min="9987" max="9987" width="16.85546875" style="64" customWidth="1"/>
    <col min="9988" max="9991" width="14" style="64" customWidth="1"/>
    <col min="9992" max="9995" width="14.7109375" style="64" customWidth="1"/>
    <col min="9996" max="9996" width="1.7109375" style="64" customWidth="1"/>
    <col min="9997" max="10241" width="9.140625" style="64"/>
    <col min="10242" max="10242" width="18.140625" style="64" customWidth="1"/>
    <col min="10243" max="10243" width="16.85546875" style="64" customWidth="1"/>
    <col min="10244" max="10247" width="14" style="64" customWidth="1"/>
    <col min="10248" max="10251" width="14.7109375" style="64" customWidth="1"/>
    <col min="10252" max="10252" width="1.7109375" style="64" customWidth="1"/>
    <col min="10253" max="10497" width="9.140625" style="64"/>
    <col min="10498" max="10498" width="18.140625" style="64" customWidth="1"/>
    <col min="10499" max="10499" width="16.85546875" style="64" customWidth="1"/>
    <col min="10500" max="10503" width="14" style="64" customWidth="1"/>
    <col min="10504" max="10507" width="14.7109375" style="64" customWidth="1"/>
    <col min="10508" max="10508" width="1.7109375" style="64" customWidth="1"/>
    <col min="10509" max="10753" width="9.140625" style="64"/>
    <col min="10754" max="10754" width="18.140625" style="64" customWidth="1"/>
    <col min="10755" max="10755" width="16.85546875" style="64" customWidth="1"/>
    <col min="10756" max="10759" width="14" style="64" customWidth="1"/>
    <col min="10760" max="10763" width="14.7109375" style="64" customWidth="1"/>
    <col min="10764" max="10764" width="1.7109375" style="64" customWidth="1"/>
    <col min="10765" max="11009" width="9.140625" style="64"/>
    <col min="11010" max="11010" width="18.140625" style="64" customWidth="1"/>
    <col min="11011" max="11011" width="16.85546875" style="64" customWidth="1"/>
    <col min="11012" max="11015" width="14" style="64" customWidth="1"/>
    <col min="11016" max="11019" width="14.7109375" style="64" customWidth="1"/>
    <col min="11020" max="11020" width="1.7109375" style="64" customWidth="1"/>
    <col min="11021" max="11265" width="9.140625" style="64"/>
    <col min="11266" max="11266" width="18.140625" style="64" customWidth="1"/>
    <col min="11267" max="11267" width="16.85546875" style="64" customWidth="1"/>
    <col min="11268" max="11271" width="14" style="64" customWidth="1"/>
    <col min="11272" max="11275" width="14.7109375" style="64" customWidth="1"/>
    <col min="11276" max="11276" width="1.7109375" style="64" customWidth="1"/>
    <col min="11277" max="11521" width="9.140625" style="64"/>
    <col min="11522" max="11522" width="18.140625" style="64" customWidth="1"/>
    <col min="11523" max="11523" width="16.85546875" style="64" customWidth="1"/>
    <col min="11524" max="11527" width="14" style="64" customWidth="1"/>
    <col min="11528" max="11531" width="14.7109375" style="64" customWidth="1"/>
    <col min="11532" max="11532" width="1.7109375" style="64" customWidth="1"/>
    <col min="11533" max="11777" width="9.140625" style="64"/>
    <col min="11778" max="11778" width="18.140625" style="64" customWidth="1"/>
    <col min="11779" max="11779" width="16.85546875" style="64" customWidth="1"/>
    <col min="11780" max="11783" width="14" style="64" customWidth="1"/>
    <col min="11784" max="11787" width="14.7109375" style="64" customWidth="1"/>
    <col min="11788" max="11788" width="1.7109375" style="64" customWidth="1"/>
    <col min="11789" max="12033" width="9.140625" style="64"/>
    <col min="12034" max="12034" width="18.140625" style="64" customWidth="1"/>
    <col min="12035" max="12035" width="16.85546875" style="64" customWidth="1"/>
    <col min="12036" max="12039" width="14" style="64" customWidth="1"/>
    <col min="12040" max="12043" width="14.7109375" style="64" customWidth="1"/>
    <col min="12044" max="12044" width="1.7109375" style="64" customWidth="1"/>
    <col min="12045" max="12289" width="9.140625" style="64"/>
    <col min="12290" max="12290" width="18.140625" style="64" customWidth="1"/>
    <col min="12291" max="12291" width="16.85546875" style="64" customWidth="1"/>
    <col min="12292" max="12295" width="14" style="64" customWidth="1"/>
    <col min="12296" max="12299" width="14.7109375" style="64" customWidth="1"/>
    <col min="12300" max="12300" width="1.7109375" style="64" customWidth="1"/>
    <col min="12301" max="12545" width="9.140625" style="64"/>
    <col min="12546" max="12546" width="18.140625" style="64" customWidth="1"/>
    <col min="12547" max="12547" width="16.85546875" style="64" customWidth="1"/>
    <col min="12548" max="12551" width="14" style="64" customWidth="1"/>
    <col min="12552" max="12555" width="14.7109375" style="64" customWidth="1"/>
    <col min="12556" max="12556" width="1.7109375" style="64" customWidth="1"/>
    <col min="12557" max="12801" width="9.140625" style="64"/>
    <col min="12802" max="12802" width="18.140625" style="64" customWidth="1"/>
    <col min="12803" max="12803" width="16.85546875" style="64" customWidth="1"/>
    <col min="12804" max="12807" width="14" style="64" customWidth="1"/>
    <col min="12808" max="12811" width="14.7109375" style="64" customWidth="1"/>
    <col min="12812" max="12812" width="1.7109375" style="64" customWidth="1"/>
    <col min="12813" max="13057" width="9.140625" style="64"/>
    <col min="13058" max="13058" width="18.140625" style="64" customWidth="1"/>
    <col min="13059" max="13059" width="16.85546875" style="64" customWidth="1"/>
    <col min="13060" max="13063" width="14" style="64" customWidth="1"/>
    <col min="13064" max="13067" width="14.7109375" style="64" customWidth="1"/>
    <col min="13068" max="13068" width="1.7109375" style="64" customWidth="1"/>
    <col min="13069" max="13313" width="9.140625" style="64"/>
    <col min="13314" max="13314" width="18.140625" style="64" customWidth="1"/>
    <col min="13315" max="13315" width="16.85546875" style="64" customWidth="1"/>
    <col min="13316" max="13319" width="14" style="64" customWidth="1"/>
    <col min="13320" max="13323" width="14.7109375" style="64" customWidth="1"/>
    <col min="13324" max="13324" width="1.7109375" style="64" customWidth="1"/>
    <col min="13325" max="13569" width="9.140625" style="64"/>
    <col min="13570" max="13570" width="18.140625" style="64" customWidth="1"/>
    <col min="13571" max="13571" width="16.85546875" style="64" customWidth="1"/>
    <col min="13572" max="13575" width="14" style="64" customWidth="1"/>
    <col min="13576" max="13579" width="14.7109375" style="64" customWidth="1"/>
    <col min="13580" max="13580" width="1.7109375" style="64" customWidth="1"/>
    <col min="13581" max="13825" width="9.140625" style="64"/>
    <col min="13826" max="13826" width="18.140625" style="64" customWidth="1"/>
    <col min="13827" max="13827" width="16.85546875" style="64" customWidth="1"/>
    <col min="13828" max="13831" width="14" style="64" customWidth="1"/>
    <col min="13832" max="13835" width="14.7109375" style="64" customWidth="1"/>
    <col min="13836" max="13836" width="1.7109375" style="64" customWidth="1"/>
    <col min="13837" max="14081" width="9.140625" style="64"/>
    <col min="14082" max="14082" width="18.140625" style="64" customWidth="1"/>
    <col min="14083" max="14083" width="16.85546875" style="64" customWidth="1"/>
    <col min="14084" max="14087" width="14" style="64" customWidth="1"/>
    <col min="14088" max="14091" width="14.7109375" style="64" customWidth="1"/>
    <col min="14092" max="14092" width="1.7109375" style="64" customWidth="1"/>
    <col min="14093" max="14337" width="9.140625" style="64"/>
    <col min="14338" max="14338" width="18.140625" style="64" customWidth="1"/>
    <col min="14339" max="14339" width="16.85546875" style="64" customWidth="1"/>
    <col min="14340" max="14343" width="14" style="64" customWidth="1"/>
    <col min="14344" max="14347" width="14.7109375" style="64" customWidth="1"/>
    <col min="14348" max="14348" width="1.7109375" style="64" customWidth="1"/>
    <col min="14349" max="14593" width="9.140625" style="64"/>
    <col min="14594" max="14594" width="18.140625" style="64" customWidth="1"/>
    <col min="14595" max="14595" width="16.85546875" style="64" customWidth="1"/>
    <col min="14596" max="14599" width="14" style="64" customWidth="1"/>
    <col min="14600" max="14603" width="14.7109375" style="64" customWidth="1"/>
    <col min="14604" max="14604" width="1.7109375" style="64" customWidth="1"/>
    <col min="14605" max="14849" width="9.140625" style="64"/>
    <col min="14850" max="14850" width="18.140625" style="64" customWidth="1"/>
    <col min="14851" max="14851" width="16.85546875" style="64" customWidth="1"/>
    <col min="14852" max="14855" width="14" style="64" customWidth="1"/>
    <col min="14856" max="14859" width="14.7109375" style="64" customWidth="1"/>
    <col min="14860" max="14860" width="1.7109375" style="64" customWidth="1"/>
    <col min="14861" max="15105" width="9.140625" style="64"/>
    <col min="15106" max="15106" width="18.140625" style="64" customWidth="1"/>
    <col min="15107" max="15107" width="16.85546875" style="64" customWidth="1"/>
    <col min="15108" max="15111" width="14" style="64" customWidth="1"/>
    <col min="15112" max="15115" width="14.7109375" style="64" customWidth="1"/>
    <col min="15116" max="15116" width="1.7109375" style="64" customWidth="1"/>
    <col min="15117" max="15361" width="9.140625" style="64"/>
    <col min="15362" max="15362" width="18.140625" style="64" customWidth="1"/>
    <col min="15363" max="15363" width="16.85546875" style="64" customWidth="1"/>
    <col min="15364" max="15367" width="14" style="64" customWidth="1"/>
    <col min="15368" max="15371" width="14.7109375" style="64" customWidth="1"/>
    <col min="15372" max="15372" width="1.7109375" style="64" customWidth="1"/>
    <col min="15373" max="15617" width="9.140625" style="64"/>
    <col min="15618" max="15618" width="18.140625" style="64" customWidth="1"/>
    <col min="15619" max="15619" width="16.85546875" style="64" customWidth="1"/>
    <col min="15620" max="15623" width="14" style="64" customWidth="1"/>
    <col min="15624" max="15627" width="14.7109375" style="64" customWidth="1"/>
    <col min="15628" max="15628" width="1.7109375" style="64" customWidth="1"/>
    <col min="15629" max="15873" width="9.140625" style="64"/>
    <col min="15874" max="15874" width="18.140625" style="64" customWidth="1"/>
    <col min="15875" max="15875" width="16.85546875" style="64" customWidth="1"/>
    <col min="15876" max="15879" width="14" style="64" customWidth="1"/>
    <col min="15880" max="15883" width="14.7109375" style="64" customWidth="1"/>
    <col min="15884" max="15884" width="1.7109375" style="64" customWidth="1"/>
    <col min="15885" max="16129" width="9.140625" style="64"/>
    <col min="16130" max="16130" width="18.140625" style="64" customWidth="1"/>
    <col min="16131" max="16131" width="16.85546875" style="64" customWidth="1"/>
    <col min="16132" max="16135" width="14" style="64" customWidth="1"/>
    <col min="16136" max="16139" width="14.7109375" style="64" customWidth="1"/>
    <col min="16140" max="16140" width="1.7109375" style="64" customWidth="1"/>
    <col min="16141" max="16384" width="9.140625" style="64"/>
  </cols>
  <sheetData>
    <row r="1" spans="1:11" ht="35.25" customHeight="1" x14ac:dyDescent="0.2">
      <c r="A1" s="667" t="s">
        <v>338</v>
      </c>
      <c r="B1" s="667"/>
      <c r="C1" s="667"/>
      <c r="D1" s="667"/>
      <c r="E1" s="667"/>
      <c r="F1" s="667"/>
      <c r="G1" s="667"/>
      <c r="H1" s="667"/>
      <c r="I1" s="667"/>
      <c r="J1" s="307" t="s">
        <v>274</v>
      </c>
      <c r="K1" s="59"/>
    </row>
    <row r="2" spans="1:11" ht="20.25" customHeight="1" x14ac:dyDescent="0.2">
      <c r="A2" s="667"/>
      <c r="B2" s="667"/>
      <c r="C2" s="667"/>
      <c r="D2" s="667"/>
      <c r="E2" s="667"/>
      <c r="F2" s="667"/>
      <c r="G2" s="667"/>
      <c r="H2" s="667"/>
      <c r="I2" s="667"/>
      <c r="J2" s="59" t="s">
        <v>326</v>
      </c>
      <c r="K2" s="59"/>
    </row>
    <row r="3" spans="1:11" ht="3.75" customHeight="1" x14ac:dyDescent="0.2">
      <c r="A3" s="667"/>
      <c r="B3" s="667"/>
      <c r="C3" s="667"/>
      <c r="D3" s="667"/>
      <c r="E3" s="667"/>
      <c r="F3" s="667"/>
      <c r="G3" s="667"/>
      <c r="H3" s="667"/>
      <c r="I3" s="667"/>
      <c r="J3" s="59"/>
      <c r="K3" s="59"/>
    </row>
    <row r="4" spans="1:11" ht="15" customHeight="1" x14ac:dyDescent="0.2">
      <c r="A4" s="639" t="s">
        <v>1</v>
      </c>
      <c r="B4" s="639"/>
      <c r="C4" s="639"/>
      <c r="D4" s="639"/>
      <c r="E4" s="639"/>
      <c r="F4" s="639"/>
      <c r="G4" s="639"/>
      <c r="H4" s="639"/>
      <c r="I4" s="639"/>
      <c r="J4" s="639"/>
      <c r="K4" s="639"/>
    </row>
    <row r="5" spans="1:11" ht="5.25" customHeight="1" x14ac:dyDescent="0.2">
      <c r="A5" s="668"/>
      <c r="B5" s="668"/>
      <c r="C5" s="668"/>
      <c r="D5" s="668"/>
      <c r="E5" s="668"/>
      <c r="F5" s="668"/>
      <c r="G5" s="668"/>
      <c r="H5" s="668"/>
      <c r="I5" s="668"/>
      <c r="J5" s="668"/>
      <c r="K5" s="668"/>
    </row>
    <row r="6" spans="1:11" ht="21.75" customHeight="1" x14ac:dyDescent="0.2">
      <c r="A6" s="121" t="s">
        <v>2</v>
      </c>
      <c r="B6" s="122" t="s">
        <v>3</v>
      </c>
      <c r="C6" s="613"/>
      <c r="D6" s="614"/>
      <c r="E6" s="614"/>
      <c r="F6" s="614"/>
      <c r="G6" s="614"/>
      <c r="H6" s="614"/>
      <c r="I6" s="614"/>
      <c r="J6" s="614"/>
      <c r="K6" s="615"/>
    </row>
    <row r="7" spans="1:11" ht="13.5" hidden="1" customHeight="1" thickBot="1" x14ac:dyDescent="0.25">
      <c r="A7" s="121"/>
      <c r="B7" s="123"/>
      <c r="C7" s="616"/>
      <c r="D7" s="617"/>
      <c r="E7" s="617"/>
      <c r="F7" s="617"/>
      <c r="G7" s="617"/>
      <c r="H7" s="617"/>
      <c r="I7" s="617"/>
      <c r="J7" s="617"/>
      <c r="K7" s="124"/>
    </row>
    <row r="8" spans="1:11" ht="24.75" customHeight="1" x14ac:dyDescent="0.2">
      <c r="A8" s="121" t="s">
        <v>4</v>
      </c>
      <c r="B8" s="122" t="s">
        <v>5</v>
      </c>
      <c r="C8" s="618" t="s">
        <v>6</v>
      </c>
      <c r="D8" s="619"/>
      <c r="E8" s="619"/>
      <c r="F8" s="619"/>
      <c r="G8" s="619"/>
      <c r="H8" s="619"/>
      <c r="I8" s="619"/>
      <c r="J8" s="619"/>
      <c r="K8" s="620"/>
    </row>
    <row r="9" spans="1:11" ht="26.25" customHeight="1" x14ac:dyDescent="0.2">
      <c r="A9" s="121" t="s">
        <v>7</v>
      </c>
      <c r="B9" s="125" t="s">
        <v>8</v>
      </c>
      <c r="C9" s="594" t="s">
        <v>9</v>
      </c>
      <c r="D9" s="595"/>
      <c r="E9" s="595"/>
      <c r="F9" s="595"/>
      <c r="G9" s="595"/>
      <c r="H9" s="595"/>
      <c r="I9" s="595"/>
      <c r="J9" s="595"/>
      <c r="K9" s="596"/>
    </row>
    <row r="10" spans="1:11" ht="31.5" customHeight="1" x14ac:dyDescent="0.2">
      <c r="A10" s="121" t="s">
        <v>36</v>
      </c>
      <c r="B10" s="122" t="s">
        <v>10</v>
      </c>
      <c r="C10" s="594" t="s">
        <v>249</v>
      </c>
      <c r="D10" s="595"/>
      <c r="E10" s="595"/>
      <c r="F10" s="595"/>
      <c r="G10" s="595"/>
      <c r="H10" s="595"/>
      <c r="I10" s="595"/>
      <c r="J10" s="595"/>
      <c r="K10" s="596"/>
    </row>
    <row r="11" spans="1:11" ht="17.25" customHeight="1" x14ac:dyDescent="0.2">
      <c r="A11" s="121" t="s">
        <v>11</v>
      </c>
      <c r="B11" s="122" t="s">
        <v>12</v>
      </c>
      <c r="C11" s="594" t="s">
        <v>54</v>
      </c>
      <c r="D11" s="595"/>
      <c r="E11" s="595"/>
      <c r="F11" s="595"/>
      <c r="G11" s="595"/>
      <c r="H11" s="595"/>
      <c r="I11" s="595"/>
      <c r="J11" s="595"/>
      <c r="K11" s="596"/>
    </row>
    <row r="12" spans="1:11" ht="17.25" customHeight="1" x14ac:dyDescent="0.2">
      <c r="A12" s="597" t="s">
        <v>14</v>
      </c>
      <c r="B12" s="599" t="s">
        <v>15</v>
      </c>
      <c r="C12" s="601"/>
      <c r="D12" s="602"/>
      <c r="E12" s="602"/>
      <c r="F12" s="602"/>
      <c r="G12" s="602"/>
      <c r="H12" s="603"/>
      <c r="I12" s="607"/>
      <c r="J12" s="608"/>
      <c r="K12" s="609"/>
    </row>
    <row r="13" spans="1:11" x14ac:dyDescent="0.2">
      <c r="A13" s="598"/>
      <c r="B13" s="600"/>
      <c r="C13" s="604"/>
      <c r="D13" s="605"/>
      <c r="E13" s="605"/>
      <c r="F13" s="605"/>
      <c r="G13" s="605"/>
      <c r="H13" s="606"/>
      <c r="I13" s="610" t="s">
        <v>250</v>
      </c>
      <c r="J13" s="611"/>
      <c r="K13" s="612"/>
    </row>
    <row r="14" spans="1:11" ht="51" customHeight="1" x14ac:dyDescent="0.2">
      <c r="A14" s="121" t="s">
        <v>16</v>
      </c>
      <c r="B14" s="126" t="s">
        <v>17</v>
      </c>
      <c r="C14" s="624"/>
      <c r="D14" s="625"/>
      <c r="E14" s="625"/>
      <c r="F14" s="625"/>
      <c r="G14" s="625"/>
      <c r="H14" s="625"/>
      <c r="I14" s="625"/>
      <c r="J14" s="625"/>
      <c r="K14" s="626"/>
    </row>
    <row r="15" spans="1:11" ht="29.25" customHeight="1" x14ac:dyDescent="0.2">
      <c r="A15" s="121" t="s">
        <v>18</v>
      </c>
      <c r="B15" s="122" t="s">
        <v>19</v>
      </c>
      <c r="C15" s="624"/>
      <c r="D15" s="625"/>
      <c r="E15" s="625"/>
      <c r="F15" s="625"/>
      <c r="G15" s="625"/>
      <c r="H15" s="625"/>
      <c r="I15" s="625"/>
      <c r="J15" s="625"/>
      <c r="K15" s="626"/>
    </row>
    <row r="16" spans="1:11" ht="27" customHeight="1" x14ac:dyDescent="0.2">
      <c r="A16" s="121" t="s">
        <v>20</v>
      </c>
      <c r="B16" s="123" t="s">
        <v>21</v>
      </c>
      <c r="C16" s="627"/>
      <c r="D16" s="628"/>
      <c r="E16" s="628"/>
      <c r="F16" s="628"/>
      <c r="G16" s="628"/>
      <c r="H16" s="628"/>
      <c r="I16" s="628"/>
      <c r="J16" s="628"/>
      <c r="K16" s="629"/>
    </row>
    <row r="17" spans="1:11" ht="39.75" customHeight="1" x14ac:dyDescent="0.2">
      <c r="A17" s="121" t="s">
        <v>22</v>
      </c>
      <c r="B17" s="123" t="s">
        <v>23</v>
      </c>
      <c r="C17" s="624"/>
      <c r="D17" s="625"/>
      <c r="E17" s="625"/>
      <c r="F17" s="625"/>
      <c r="G17" s="625"/>
      <c r="H17" s="625"/>
      <c r="I17" s="625"/>
      <c r="J17" s="625"/>
      <c r="K17" s="626"/>
    </row>
    <row r="18" spans="1:11" ht="66.75" customHeight="1" x14ac:dyDescent="0.2">
      <c r="A18" s="121" t="s">
        <v>24</v>
      </c>
      <c r="B18" s="127" t="s">
        <v>25</v>
      </c>
      <c r="C18" s="624"/>
      <c r="D18" s="625"/>
      <c r="E18" s="625"/>
      <c r="F18" s="625"/>
      <c r="G18" s="625"/>
      <c r="H18" s="625"/>
      <c r="I18" s="625"/>
      <c r="J18" s="625"/>
      <c r="K18" s="626"/>
    </row>
    <row r="19" spans="1:11" ht="52.5" customHeight="1" x14ac:dyDescent="0.2">
      <c r="A19" s="128" t="s">
        <v>26</v>
      </c>
      <c r="B19" s="123" t="s">
        <v>27</v>
      </c>
      <c r="C19" s="624"/>
      <c r="D19" s="625"/>
      <c r="E19" s="625"/>
      <c r="F19" s="625"/>
      <c r="G19" s="625"/>
      <c r="H19" s="625"/>
      <c r="I19" s="625"/>
      <c r="J19" s="625"/>
      <c r="K19" s="626"/>
    </row>
    <row r="20" spans="1:11" ht="52.5" customHeight="1" x14ac:dyDescent="0.2">
      <c r="A20" s="121" t="s">
        <v>28</v>
      </c>
      <c r="B20" s="123" t="s">
        <v>29</v>
      </c>
      <c r="C20" s="624"/>
      <c r="D20" s="625"/>
      <c r="E20" s="625"/>
      <c r="F20" s="625"/>
      <c r="G20" s="625"/>
      <c r="H20" s="625"/>
      <c r="I20" s="625"/>
      <c r="J20" s="625"/>
      <c r="K20" s="626"/>
    </row>
    <row r="21" spans="1:11" ht="27" customHeight="1" x14ac:dyDescent="0.2">
      <c r="A21" s="630" t="s">
        <v>30</v>
      </c>
      <c r="B21" s="630"/>
      <c r="C21" s="630"/>
      <c r="D21" s="630"/>
      <c r="E21" s="630"/>
      <c r="F21" s="630"/>
      <c r="G21" s="630"/>
      <c r="H21" s="630"/>
      <c r="I21" s="630"/>
      <c r="J21" s="630"/>
      <c r="K21" s="630"/>
    </row>
    <row r="22" spans="1:11" ht="3" customHeight="1" x14ac:dyDescent="0.2"/>
    <row r="23" spans="1:11" ht="16.5" customHeight="1" x14ac:dyDescent="0.25">
      <c r="A23" s="639" t="s">
        <v>343</v>
      </c>
      <c r="B23" s="639"/>
      <c r="C23" s="639"/>
      <c r="D23" s="639"/>
      <c r="E23" s="639"/>
      <c r="F23" s="639"/>
      <c r="G23" s="639"/>
      <c r="H23" s="639"/>
      <c r="I23" s="639"/>
      <c r="J23" s="639"/>
      <c r="K23" s="639"/>
    </row>
    <row r="24" spans="1:11" ht="1.5" customHeight="1" x14ac:dyDescent="0.2">
      <c r="A24" s="120"/>
    </row>
    <row r="25" spans="1:11" ht="14.25" x14ac:dyDescent="0.2">
      <c r="A25" s="120" t="s">
        <v>251</v>
      </c>
    </row>
    <row r="26" spans="1:11" ht="7.5" customHeight="1" x14ac:dyDescent="0.2">
      <c r="A26" s="631" t="s">
        <v>252</v>
      </c>
      <c r="B26" s="631" t="s">
        <v>253</v>
      </c>
      <c r="C26" s="634"/>
      <c r="D26" s="636" t="s">
        <v>254</v>
      </c>
      <c r="E26" s="637"/>
      <c r="F26" s="637"/>
      <c r="G26" s="637"/>
      <c r="H26" s="637"/>
      <c r="I26" s="637"/>
      <c r="J26" s="637"/>
      <c r="K26" s="638"/>
    </row>
    <row r="27" spans="1:11" ht="10.5" customHeight="1" x14ac:dyDescent="0.2">
      <c r="A27" s="632"/>
      <c r="B27" s="633"/>
      <c r="C27" s="635"/>
      <c r="D27" s="636"/>
      <c r="E27" s="637"/>
      <c r="F27" s="637"/>
      <c r="G27" s="637"/>
      <c r="H27" s="637"/>
      <c r="I27" s="637"/>
      <c r="J27" s="637"/>
      <c r="K27" s="638"/>
    </row>
    <row r="28" spans="1:11" ht="24" customHeight="1" x14ac:dyDescent="0.2">
      <c r="A28" s="633"/>
      <c r="B28" s="129" t="s">
        <v>255</v>
      </c>
      <c r="C28" s="121" t="s">
        <v>256</v>
      </c>
      <c r="D28" s="636"/>
      <c r="E28" s="637"/>
      <c r="F28" s="637"/>
      <c r="G28" s="637"/>
      <c r="H28" s="637"/>
      <c r="I28" s="637"/>
      <c r="J28" s="637"/>
      <c r="K28" s="638"/>
    </row>
    <row r="29" spans="1:11" ht="28.5" customHeight="1" x14ac:dyDescent="0.2">
      <c r="A29" s="130" t="s">
        <v>257</v>
      </c>
      <c r="B29" s="131"/>
      <c r="C29" s="131"/>
      <c r="D29" s="621"/>
      <c r="E29" s="622"/>
      <c r="F29" s="622"/>
      <c r="G29" s="622"/>
      <c r="H29" s="622"/>
      <c r="I29" s="622"/>
      <c r="J29" s="622"/>
      <c r="K29" s="623"/>
    </row>
    <row r="30" spans="1:11" ht="30.75" customHeight="1" x14ac:dyDescent="0.2">
      <c r="A30" s="130" t="s">
        <v>258</v>
      </c>
      <c r="B30" s="132"/>
      <c r="C30" s="131"/>
      <c r="D30" s="672"/>
      <c r="E30" s="673"/>
      <c r="F30" s="673"/>
      <c r="G30" s="673"/>
      <c r="H30" s="673"/>
      <c r="I30" s="673"/>
      <c r="J30" s="673"/>
      <c r="K30" s="674"/>
    </row>
    <row r="31" spans="1:11" ht="9" customHeight="1" x14ac:dyDescent="0.2">
      <c r="A31" s="133"/>
    </row>
    <row r="32" spans="1:11" ht="14.25" x14ac:dyDescent="0.2">
      <c r="A32" s="134" t="s">
        <v>259</v>
      </c>
    </row>
    <row r="33" spans="1:11" ht="2.25" customHeight="1" x14ac:dyDescent="0.2">
      <c r="A33" s="120"/>
    </row>
    <row r="34" spans="1:11" ht="21" customHeight="1" x14ac:dyDescent="0.2">
      <c r="A34" s="675" t="s">
        <v>31</v>
      </c>
      <c r="B34" s="663" t="s">
        <v>32</v>
      </c>
      <c r="C34" s="664"/>
      <c r="D34" s="665"/>
      <c r="E34" s="645" t="s">
        <v>260</v>
      </c>
      <c r="F34" s="646"/>
      <c r="G34" s="676"/>
      <c r="H34" s="677" t="s">
        <v>33</v>
      </c>
      <c r="I34" s="678"/>
      <c r="J34" s="679"/>
      <c r="K34" s="640" t="s">
        <v>34</v>
      </c>
    </row>
    <row r="35" spans="1:11" ht="25.5" customHeight="1" x14ac:dyDescent="0.2">
      <c r="A35" s="675"/>
      <c r="B35" s="610"/>
      <c r="C35" s="611"/>
      <c r="D35" s="612"/>
      <c r="E35" s="135" t="s">
        <v>261</v>
      </c>
      <c r="F35" s="130" t="s">
        <v>262</v>
      </c>
      <c r="G35" s="130" t="s">
        <v>35</v>
      </c>
      <c r="H35" s="135" t="s">
        <v>261</v>
      </c>
      <c r="I35" s="130" t="s">
        <v>262</v>
      </c>
      <c r="J35" s="130" t="s">
        <v>35</v>
      </c>
      <c r="K35" s="641"/>
    </row>
    <row r="36" spans="1:11" ht="26.25" customHeight="1" x14ac:dyDescent="0.2">
      <c r="A36" s="136" t="s">
        <v>2</v>
      </c>
      <c r="B36" s="669" t="s">
        <v>263</v>
      </c>
      <c r="C36" s="670"/>
      <c r="D36" s="671"/>
      <c r="E36" s="137"/>
      <c r="F36" s="137"/>
      <c r="G36" s="138">
        <f>SUM(E36:F36)</f>
        <v>0</v>
      </c>
      <c r="H36" s="139"/>
      <c r="I36" s="140"/>
      <c r="J36" s="140"/>
      <c r="K36" s="140"/>
    </row>
    <row r="37" spans="1:11" ht="26.25" customHeight="1" x14ac:dyDescent="0.2">
      <c r="A37" s="136" t="s">
        <v>4</v>
      </c>
      <c r="B37" s="669" t="s">
        <v>264</v>
      </c>
      <c r="C37" s="670"/>
      <c r="D37" s="671"/>
      <c r="E37" s="137"/>
      <c r="F37" s="141"/>
      <c r="G37" s="138">
        <f>SUM(E37:F37)</f>
        <v>0</v>
      </c>
      <c r="H37" s="139"/>
      <c r="I37" s="140"/>
      <c r="J37" s="140"/>
      <c r="K37" s="140"/>
    </row>
    <row r="38" spans="1:11" ht="26.25" customHeight="1" x14ac:dyDescent="0.2">
      <c r="A38" s="136" t="s">
        <v>7</v>
      </c>
      <c r="B38" s="670" t="s">
        <v>265</v>
      </c>
      <c r="C38" s="670"/>
      <c r="D38" s="671"/>
      <c r="E38" s="137"/>
      <c r="F38" s="138"/>
      <c r="G38" s="138">
        <f>SUM(E38:F38)</f>
        <v>0</v>
      </c>
      <c r="H38" s="142"/>
      <c r="I38" s="140"/>
      <c r="J38" s="140"/>
      <c r="K38" s="140"/>
    </row>
    <row r="39" spans="1:11" ht="57.75" customHeight="1" x14ac:dyDescent="0.2">
      <c r="A39" s="136" t="s">
        <v>36</v>
      </c>
      <c r="B39" s="670" t="s">
        <v>266</v>
      </c>
      <c r="C39" s="670"/>
      <c r="D39" s="671"/>
      <c r="E39" s="137"/>
      <c r="F39" s="138"/>
      <c r="G39" s="138">
        <f>SUM(E39:F39)</f>
        <v>0</v>
      </c>
      <c r="H39" s="142"/>
      <c r="I39" s="140"/>
      <c r="J39" s="140"/>
      <c r="K39" s="140"/>
    </row>
    <row r="40" spans="1:11" ht="33.75" customHeight="1" x14ac:dyDescent="0.2">
      <c r="A40" s="136" t="s">
        <v>11</v>
      </c>
      <c r="B40" s="670" t="s">
        <v>267</v>
      </c>
      <c r="C40" s="670"/>
      <c r="D40" s="671"/>
      <c r="E40" s="143"/>
      <c r="F40" s="143"/>
      <c r="G40" s="143"/>
      <c r="H40" s="142"/>
      <c r="I40" s="140"/>
      <c r="J40" s="140"/>
      <c r="K40" s="140"/>
    </row>
    <row r="41" spans="1:11" ht="27.75" customHeight="1" x14ac:dyDescent="0.2">
      <c r="A41" s="645" t="s">
        <v>35</v>
      </c>
      <c r="B41" s="646"/>
      <c r="C41" s="646"/>
      <c r="D41" s="646"/>
      <c r="E41" s="144">
        <f>SUM(E36:E39)</f>
        <v>0</v>
      </c>
      <c r="F41" s="144">
        <f>SUM(F36:F39)</f>
        <v>0</v>
      </c>
      <c r="G41" s="144">
        <f>SUM(G36:G39)</f>
        <v>0</v>
      </c>
      <c r="H41" s="145">
        <f>SUM(H36:H40)</f>
        <v>0</v>
      </c>
      <c r="I41" s="145">
        <f>SUM(I36:I40)</f>
        <v>0</v>
      </c>
      <c r="J41" s="145">
        <f>SUM(J36:J40)</f>
        <v>0</v>
      </c>
      <c r="K41" s="145">
        <f>SUM(K36:K40)</f>
        <v>0</v>
      </c>
    </row>
    <row r="42" spans="1:11" ht="18" customHeight="1" x14ac:dyDescent="0.2">
      <c r="A42" s="647" t="s">
        <v>281</v>
      </c>
      <c r="B42" s="647"/>
      <c r="C42" s="647"/>
      <c r="D42" s="647"/>
      <c r="E42" s="647"/>
      <c r="F42" s="647"/>
      <c r="G42" s="146"/>
      <c r="H42" s="146"/>
      <c r="I42" s="147"/>
      <c r="J42" s="147"/>
    </row>
    <row r="43" spans="1:11" ht="25.5" customHeight="1" x14ac:dyDescent="0.2">
      <c r="A43" s="663" t="s">
        <v>32</v>
      </c>
      <c r="B43" s="664"/>
      <c r="C43" s="664"/>
      <c r="D43" s="664"/>
      <c r="E43" s="664"/>
      <c r="F43" s="665"/>
      <c r="G43" s="648" t="s">
        <v>363</v>
      </c>
      <c r="H43" s="649"/>
      <c r="I43" s="650"/>
      <c r="J43" s="147"/>
    </row>
    <row r="44" spans="1:11" ht="12.75" customHeight="1" x14ac:dyDescent="0.2">
      <c r="A44" s="610"/>
      <c r="B44" s="611"/>
      <c r="C44" s="611"/>
      <c r="D44" s="611"/>
      <c r="E44" s="611"/>
      <c r="F44" s="612"/>
      <c r="G44" s="651"/>
      <c r="H44" s="652"/>
      <c r="I44" s="653"/>
      <c r="J44" s="147"/>
    </row>
    <row r="45" spans="1:11" ht="27.75" customHeight="1" x14ac:dyDescent="0.2">
      <c r="A45" s="669" t="s">
        <v>268</v>
      </c>
      <c r="B45" s="670"/>
      <c r="C45" s="670"/>
      <c r="D45" s="670"/>
      <c r="E45" s="670"/>
      <c r="F45" s="671"/>
      <c r="G45" s="654"/>
      <c r="H45" s="655"/>
      <c r="I45" s="656"/>
      <c r="J45" s="147"/>
    </row>
    <row r="46" spans="1:11" ht="31.5" customHeight="1" x14ac:dyDescent="0.2">
      <c r="A46" s="669" t="s">
        <v>293</v>
      </c>
      <c r="B46" s="670"/>
      <c r="C46" s="670"/>
      <c r="D46" s="670"/>
      <c r="E46" s="670"/>
      <c r="F46" s="671"/>
      <c r="G46" s="148"/>
      <c r="H46" s="207"/>
      <c r="I46" s="207"/>
      <c r="J46" s="58"/>
      <c r="K46" s="59"/>
    </row>
    <row r="47" spans="1:11" ht="15" x14ac:dyDescent="0.25">
      <c r="A47" s="119" t="s">
        <v>37</v>
      </c>
    </row>
    <row r="48" spans="1:11" ht="9" customHeight="1" x14ac:dyDescent="0.2">
      <c r="A48" s="118"/>
    </row>
    <row r="49" spans="1:12" ht="27" customHeight="1" x14ac:dyDescent="0.2">
      <c r="A49" s="657" t="s">
        <v>294</v>
      </c>
      <c r="B49" s="658"/>
      <c r="C49" s="658"/>
      <c r="D49" s="658"/>
      <c r="E49" s="658"/>
      <c r="F49" s="658"/>
      <c r="G49" s="658"/>
      <c r="H49" s="658"/>
      <c r="I49" s="658"/>
      <c r="J49" s="658"/>
      <c r="K49" s="659"/>
    </row>
    <row r="50" spans="1:12" x14ac:dyDescent="0.2">
      <c r="A50" s="660" t="s">
        <v>377</v>
      </c>
      <c r="B50" s="661"/>
      <c r="C50" s="661"/>
      <c r="D50" s="661"/>
      <c r="E50" s="661"/>
      <c r="F50" s="661"/>
      <c r="G50" s="661"/>
      <c r="H50" s="661"/>
      <c r="I50" s="661"/>
      <c r="J50" s="661"/>
      <c r="K50" s="662"/>
    </row>
    <row r="51" spans="1:12" ht="45" customHeight="1" x14ac:dyDescent="0.2">
      <c r="A51" s="642"/>
      <c r="B51" s="643"/>
      <c r="C51" s="643"/>
      <c r="D51" s="643"/>
      <c r="E51" s="643"/>
      <c r="F51" s="643"/>
      <c r="G51" s="643"/>
      <c r="H51" s="643"/>
      <c r="I51" s="643"/>
      <c r="J51" s="643"/>
      <c r="K51" s="644"/>
      <c r="L51" s="149"/>
    </row>
    <row r="52" spans="1:12" x14ac:dyDescent="0.2">
      <c r="A52" s="660" t="s">
        <v>290</v>
      </c>
      <c r="B52" s="661"/>
      <c r="C52" s="661"/>
      <c r="D52" s="661"/>
      <c r="E52" s="661"/>
      <c r="F52" s="661"/>
      <c r="G52" s="661"/>
      <c r="H52" s="661"/>
      <c r="I52" s="661"/>
      <c r="J52" s="661"/>
      <c r="K52" s="662"/>
    </row>
    <row r="53" spans="1:12" ht="54" customHeight="1" x14ac:dyDescent="0.2">
      <c r="A53" s="642"/>
      <c r="B53" s="643"/>
      <c r="C53" s="643"/>
      <c r="D53" s="643"/>
      <c r="E53" s="643"/>
      <c r="F53" s="643"/>
      <c r="G53" s="643"/>
      <c r="H53" s="643"/>
      <c r="I53" s="643"/>
      <c r="J53" s="643"/>
      <c r="K53" s="644"/>
      <c r="L53" s="149"/>
    </row>
    <row r="54" spans="1:12" ht="22.5" customHeight="1" x14ac:dyDescent="0.25">
      <c r="A54" s="119" t="s">
        <v>38</v>
      </c>
    </row>
    <row r="55" spans="1:12" ht="9" customHeight="1" x14ac:dyDescent="0.2">
      <c r="A55" s="118"/>
    </row>
    <row r="56" spans="1:12" x14ac:dyDescent="0.2">
      <c r="A56" s="666" t="s">
        <v>39</v>
      </c>
      <c r="B56" s="666"/>
      <c r="C56" s="666"/>
      <c r="D56" s="666"/>
      <c r="E56" s="666"/>
      <c r="F56" s="666"/>
      <c r="G56" s="666"/>
    </row>
    <row r="57" spans="1:12" ht="15" x14ac:dyDescent="0.2">
      <c r="A57" s="118"/>
    </row>
    <row r="58" spans="1:12" x14ac:dyDescent="0.2">
      <c r="A58" s="64" t="s">
        <v>40</v>
      </c>
      <c r="B58" s="150" t="s">
        <v>269</v>
      </c>
    </row>
    <row r="59" spans="1:12" ht="14.25" x14ac:dyDescent="0.2">
      <c r="A59" s="120"/>
      <c r="B59" s="327" t="s">
        <v>41</v>
      </c>
    </row>
    <row r="60" spans="1:12" ht="14.25" x14ac:dyDescent="0.2">
      <c r="A60" s="120"/>
    </row>
    <row r="61" spans="1:12" ht="23.25" customHeight="1" x14ac:dyDescent="0.2">
      <c r="A61" s="64" t="s">
        <v>42</v>
      </c>
      <c r="B61" s="59"/>
    </row>
    <row r="62" spans="1:12" ht="26.25" customHeight="1" x14ac:dyDescent="0.2">
      <c r="A62" s="120"/>
    </row>
    <row r="63" spans="1:12" ht="33" customHeight="1" x14ac:dyDescent="0.2">
      <c r="A63" s="64" t="s">
        <v>43</v>
      </c>
    </row>
    <row r="64" spans="1:12" ht="15" x14ac:dyDescent="0.25">
      <c r="A64" s="119"/>
    </row>
    <row r="70" spans="1:1" ht="14.25" x14ac:dyDescent="0.2">
      <c r="A70" s="120"/>
    </row>
  </sheetData>
  <sheetProtection formatCells="0" insertRows="0" selectLockedCells="1"/>
  <mergeCells count="50">
    <mergeCell ref="A56:G56"/>
    <mergeCell ref="A1:I3"/>
    <mergeCell ref="A4:K5"/>
    <mergeCell ref="A46:F46"/>
    <mergeCell ref="A45:F45"/>
    <mergeCell ref="A51:K51"/>
    <mergeCell ref="B36:D36"/>
    <mergeCell ref="B37:D37"/>
    <mergeCell ref="B38:D38"/>
    <mergeCell ref="B39:D39"/>
    <mergeCell ref="B40:D40"/>
    <mergeCell ref="D30:K30"/>
    <mergeCell ref="A34:A35"/>
    <mergeCell ref="B34:D35"/>
    <mergeCell ref="E34:G34"/>
    <mergeCell ref="H34:J34"/>
    <mergeCell ref="K34:K35"/>
    <mergeCell ref="A53:K53"/>
    <mergeCell ref="A41:D41"/>
    <mergeCell ref="A42:F42"/>
    <mergeCell ref="G43:I44"/>
    <mergeCell ref="G45:I45"/>
    <mergeCell ref="A49:K49"/>
    <mergeCell ref="A50:K50"/>
    <mergeCell ref="A52:K52"/>
    <mergeCell ref="A43:F44"/>
    <mergeCell ref="D29:K29"/>
    <mergeCell ref="C14:K14"/>
    <mergeCell ref="C15:K15"/>
    <mergeCell ref="C16:K16"/>
    <mergeCell ref="C17:K17"/>
    <mergeCell ref="C18:K18"/>
    <mergeCell ref="C19:K19"/>
    <mergeCell ref="C20:K20"/>
    <mergeCell ref="A21:K21"/>
    <mergeCell ref="A26:A28"/>
    <mergeCell ref="B26:C27"/>
    <mergeCell ref="D26:K28"/>
    <mergeCell ref="A23:K23"/>
    <mergeCell ref="C9:K9"/>
    <mergeCell ref="C6:K6"/>
    <mergeCell ref="C7:J7"/>
    <mergeCell ref="C8:K8"/>
    <mergeCell ref="C10:K10"/>
    <mergeCell ref="C11:K11"/>
    <mergeCell ref="A12:A13"/>
    <mergeCell ref="B12:B13"/>
    <mergeCell ref="C12:H13"/>
    <mergeCell ref="I12:K12"/>
    <mergeCell ref="I13:K13"/>
  </mergeCells>
  <dataValidations count="1">
    <dataValidation type="list" allowBlank="1" showInputMessage="1" showErrorMessage="1" sqref="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G46">
      <formula1>"X"</formula1>
    </dataValidation>
  </dataValidations>
  <pageMargins left="0.35433070866141736" right="7.874015748031496E-2" top="0.59055118110236227" bottom="0.47244094488188981" header="0.31496062992125984" footer="0.23622047244094491"/>
  <pageSetup paperSize="9" scale="86" orientation="landscape" r:id="rId1"/>
  <headerFooter>
    <oddFooter>&amp;LPROW 2014-2020_7/2z&amp;RStrona &amp;P z &amp;N</oddFooter>
  </headerFooter>
  <rowBreaks count="3" manualBreakCount="3">
    <brk id="21" max="16383" man="1"/>
    <brk id="46" max="16383" man="1"/>
    <brk id="6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U138"/>
  <sheetViews>
    <sheetView showGridLines="0" showWhiteSpace="0" view="pageBreakPreview" topLeftCell="A53" zoomScaleNormal="85" zoomScaleSheetLayoutView="100" zoomScalePageLayoutView="90" workbookViewId="0">
      <selection activeCell="B58" sqref="B58:I58"/>
    </sheetView>
  </sheetViews>
  <sheetFormatPr defaultColWidth="9.140625" defaultRowHeight="12.75" x14ac:dyDescent="0.2"/>
  <cols>
    <col min="1" max="1" width="9.140625" style="1" customWidth="1"/>
    <col min="2" max="2" width="28.140625" style="2" customWidth="1"/>
    <col min="3" max="3" width="20.140625" style="3" customWidth="1"/>
    <col min="4" max="4" width="25.140625" style="3" customWidth="1"/>
    <col min="5" max="6" width="5" style="3" customWidth="1"/>
    <col min="7" max="7" width="8.140625" style="3" customWidth="1"/>
    <col min="8" max="8" width="5" style="3" customWidth="1"/>
    <col min="9" max="9" width="9.28515625" style="3" customWidth="1"/>
    <col min="10" max="10" width="13.5703125" style="3" customWidth="1"/>
    <col min="11" max="11" width="13" style="234" customWidth="1"/>
    <col min="12" max="12" width="4.7109375" style="3" customWidth="1"/>
    <col min="13" max="16384" width="9.140625" style="3"/>
  </cols>
  <sheetData>
    <row r="1" spans="1:13" ht="34.5" customHeight="1" x14ac:dyDescent="0.2">
      <c r="A1" s="22"/>
      <c r="B1" s="311"/>
      <c r="C1" s="308"/>
      <c r="D1" s="308"/>
      <c r="E1" s="308"/>
      <c r="F1" s="308"/>
      <c r="G1" s="308"/>
      <c r="H1" s="783" t="s">
        <v>274</v>
      </c>
      <c r="I1" s="784"/>
      <c r="J1" s="322"/>
      <c r="K1" s="308"/>
    </row>
    <row r="2" spans="1:13" s="303" customFormat="1" ht="18" customHeight="1" x14ac:dyDescent="0.2">
      <c r="A2" s="302"/>
      <c r="B2" s="302"/>
      <c r="C2" s="302"/>
      <c r="D2" s="302"/>
      <c r="E2" s="302"/>
      <c r="F2" s="302"/>
      <c r="G2" s="302"/>
      <c r="H2" s="785" t="s">
        <v>362</v>
      </c>
      <c r="I2" s="785"/>
      <c r="J2" s="313"/>
      <c r="K2" s="32"/>
    </row>
    <row r="3" spans="1:13" ht="36.75" customHeight="1" x14ac:dyDescent="0.2">
      <c r="A3" s="789" t="s">
        <v>0</v>
      </c>
      <c r="B3" s="789"/>
      <c r="C3" s="789"/>
      <c r="D3" s="789"/>
      <c r="E3" s="789"/>
      <c r="F3" s="789"/>
      <c r="G3" s="789"/>
      <c r="H3" s="789"/>
      <c r="I3" s="789"/>
      <c r="J3" s="789"/>
      <c r="K3" s="789"/>
      <c r="L3" s="253"/>
      <c r="M3" s="253"/>
    </row>
    <row r="4" spans="1:13" ht="14.25" customHeight="1" x14ac:dyDescent="0.2">
      <c r="A4" s="254" t="s">
        <v>1</v>
      </c>
      <c r="B4" s="254"/>
      <c r="C4" s="254"/>
      <c r="D4" s="254"/>
      <c r="E4" s="254"/>
      <c r="F4" s="254"/>
      <c r="G4" s="254"/>
      <c r="H4" s="254"/>
      <c r="I4" s="254"/>
      <c r="J4" s="254"/>
      <c r="K4" s="275"/>
    </row>
    <row r="5" spans="1:13" ht="9" customHeight="1" x14ac:dyDescent="0.2">
      <c r="A5" s="786"/>
      <c r="B5" s="786"/>
      <c r="C5" s="786"/>
      <c r="D5" s="786"/>
      <c r="E5" s="786"/>
      <c r="F5" s="786"/>
      <c r="G5" s="786"/>
      <c r="H5" s="786"/>
      <c r="I5" s="786"/>
      <c r="J5" s="786"/>
      <c r="K5" s="29"/>
    </row>
    <row r="6" spans="1:13" ht="16.5" customHeight="1" x14ac:dyDescent="0.2">
      <c r="A6" s="281" t="s">
        <v>2</v>
      </c>
      <c r="B6" s="232" t="s">
        <v>3</v>
      </c>
      <c r="C6" s="756"/>
      <c r="D6" s="757"/>
      <c r="E6" s="757"/>
      <c r="F6" s="757"/>
      <c r="G6" s="757"/>
      <c r="H6" s="757"/>
      <c r="I6" s="757"/>
      <c r="J6" s="757"/>
      <c r="K6" s="4"/>
    </row>
    <row r="7" spans="1:13" ht="13.5" hidden="1" customHeight="1" x14ac:dyDescent="0.2">
      <c r="A7" s="281"/>
      <c r="B7" s="232"/>
      <c r="C7" s="787"/>
      <c r="D7" s="788"/>
      <c r="E7" s="788"/>
      <c r="F7" s="788"/>
      <c r="G7" s="788"/>
      <c r="H7" s="275"/>
      <c r="I7" s="275"/>
      <c r="J7" s="275"/>
      <c r="K7" s="36"/>
    </row>
    <row r="8" spans="1:13" ht="24.75" customHeight="1" x14ac:dyDescent="0.2">
      <c r="A8" s="281" t="s">
        <v>4</v>
      </c>
      <c r="B8" s="232" t="s">
        <v>5</v>
      </c>
      <c r="C8" s="790" t="s">
        <v>6</v>
      </c>
      <c r="D8" s="791"/>
      <c r="E8" s="791"/>
      <c r="F8" s="791"/>
      <c r="G8" s="791"/>
      <c r="H8" s="791"/>
      <c r="I8" s="791"/>
      <c r="J8" s="791"/>
      <c r="K8" s="4"/>
    </row>
    <row r="9" spans="1:13" ht="26.25" customHeight="1" x14ac:dyDescent="0.2">
      <c r="A9" s="281" t="s">
        <v>7</v>
      </c>
      <c r="B9" s="232" t="s">
        <v>8</v>
      </c>
      <c r="C9" s="695" t="s">
        <v>9</v>
      </c>
      <c r="D9" s="696"/>
      <c r="E9" s="696"/>
      <c r="F9" s="696"/>
      <c r="G9" s="696"/>
      <c r="H9" s="696"/>
      <c r="I9" s="696"/>
      <c r="J9" s="696"/>
      <c r="K9" s="4"/>
    </row>
    <row r="10" spans="1:13" ht="31.5" customHeight="1" x14ac:dyDescent="0.2">
      <c r="A10" s="281">
        <v>4</v>
      </c>
      <c r="B10" s="232" t="s">
        <v>10</v>
      </c>
      <c r="C10" s="695" t="s">
        <v>237</v>
      </c>
      <c r="D10" s="696"/>
      <c r="E10" s="696"/>
      <c r="F10" s="696"/>
      <c r="G10" s="696"/>
      <c r="H10" s="696"/>
      <c r="I10" s="696"/>
      <c r="J10" s="696"/>
      <c r="K10" s="4"/>
    </row>
    <row r="11" spans="1:13" ht="24.75" customHeight="1" x14ac:dyDescent="0.2">
      <c r="A11" s="281" t="s">
        <v>11</v>
      </c>
      <c r="B11" s="232" t="s">
        <v>12</v>
      </c>
      <c r="C11" s="687" t="s">
        <v>52</v>
      </c>
      <c r="D11" s="688"/>
      <c r="E11" s="688"/>
      <c r="F11" s="688"/>
      <c r="G11" s="688"/>
      <c r="H11" s="688"/>
      <c r="I11" s="688"/>
      <c r="J11" s="688"/>
      <c r="K11" s="689"/>
    </row>
    <row r="12" spans="1:13" ht="17.25" customHeight="1" x14ac:dyDescent="0.2">
      <c r="A12" s="763" t="s">
        <v>14</v>
      </c>
      <c r="B12" s="765" t="s">
        <v>15</v>
      </c>
      <c r="C12" s="601"/>
      <c r="D12" s="602"/>
      <c r="E12" s="602"/>
      <c r="F12" s="602"/>
      <c r="G12" s="602"/>
      <c r="H12" s="603"/>
      <c r="I12" s="607"/>
      <c r="J12" s="608"/>
      <c r="K12" s="609"/>
    </row>
    <row r="13" spans="1:13" ht="8.25" customHeight="1" x14ac:dyDescent="0.2">
      <c r="A13" s="764"/>
      <c r="B13" s="766"/>
      <c r="C13" s="604"/>
      <c r="D13" s="605"/>
      <c r="E13" s="605"/>
      <c r="F13" s="605"/>
      <c r="G13" s="605"/>
      <c r="H13" s="606"/>
      <c r="I13" s="610" t="s">
        <v>250</v>
      </c>
      <c r="J13" s="611"/>
      <c r="K13" s="612"/>
    </row>
    <row r="14" spans="1:13" ht="34.5" customHeight="1" x14ac:dyDescent="0.2">
      <c r="A14" s="281" t="s">
        <v>16</v>
      </c>
      <c r="B14" s="5" t="s">
        <v>17</v>
      </c>
      <c r="C14" s="248"/>
      <c r="D14" s="249"/>
      <c r="E14" s="249"/>
      <c r="F14" s="249"/>
      <c r="G14" s="249"/>
      <c r="H14" s="249"/>
      <c r="I14" s="249"/>
      <c r="J14" s="249"/>
      <c r="K14" s="250"/>
    </row>
    <row r="15" spans="1:13" ht="24.95" customHeight="1" x14ac:dyDescent="0.2">
      <c r="A15" s="281" t="s">
        <v>18</v>
      </c>
      <c r="B15" s="232" t="s">
        <v>19</v>
      </c>
      <c r="C15" s="248"/>
      <c r="D15" s="249"/>
      <c r="E15" s="249"/>
      <c r="F15" s="249"/>
      <c r="G15" s="249"/>
      <c r="H15" s="249"/>
      <c r="I15" s="249"/>
      <c r="J15" s="249"/>
      <c r="K15" s="4"/>
    </row>
    <row r="16" spans="1:13" ht="20.25" customHeight="1" x14ac:dyDescent="0.2">
      <c r="A16" s="281" t="s">
        <v>20</v>
      </c>
      <c r="B16" s="232" t="s">
        <v>21</v>
      </c>
      <c r="C16" s="243"/>
      <c r="D16" s="244"/>
      <c r="E16" s="690"/>
      <c r="F16" s="690"/>
      <c r="G16" s="690"/>
      <c r="H16" s="690"/>
      <c r="I16" s="690"/>
      <c r="J16" s="690"/>
      <c r="K16" s="691"/>
    </row>
    <row r="17" spans="1:11" ht="31.5" customHeight="1" x14ac:dyDescent="0.2">
      <c r="A17" s="281" t="s">
        <v>22</v>
      </c>
      <c r="B17" s="232" t="s">
        <v>23</v>
      </c>
      <c r="C17" s="248"/>
      <c r="D17" s="249"/>
      <c r="E17" s="249"/>
      <c r="F17" s="249"/>
      <c r="G17" s="249"/>
      <c r="H17" s="249"/>
      <c r="I17" s="249"/>
      <c r="J17" s="249"/>
      <c r="K17" s="4"/>
    </row>
    <row r="18" spans="1:11" ht="46.5" customHeight="1" x14ac:dyDescent="0.2">
      <c r="A18" s="281" t="s">
        <v>24</v>
      </c>
      <c r="B18" s="232" t="s">
        <v>25</v>
      </c>
      <c r="C18" s="248"/>
      <c r="D18" s="249"/>
      <c r="E18" s="249"/>
      <c r="F18" s="249"/>
      <c r="G18" s="249"/>
      <c r="H18" s="249"/>
      <c r="I18" s="249"/>
      <c r="J18" s="249"/>
      <c r="K18" s="4"/>
    </row>
    <row r="19" spans="1:11" ht="30" customHeight="1" x14ac:dyDescent="0.2">
      <c r="A19" s="291" t="s">
        <v>26</v>
      </c>
      <c r="B19" s="232" t="s">
        <v>27</v>
      </c>
      <c r="C19" s="240"/>
      <c r="D19" s="241"/>
      <c r="E19" s="241"/>
      <c r="F19" s="241"/>
      <c r="G19" s="241"/>
      <c r="H19" s="241"/>
      <c r="I19" s="241"/>
      <c r="J19" s="241"/>
      <c r="K19" s="4"/>
    </row>
    <row r="20" spans="1:11" ht="30" customHeight="1" x14ac:dyDescent="0.2">
      <c r="A20" s="281" t="s">
        <v>28</v>
      </c>
      <c r="B20" s="232" t="s">
        <v>29</v>
      </c>
      <c r="C20" s="756"/>
      <c r="D20" s="757"/>
      <c r="E20" s="757"/>
      <c r="F20" s="757"/>
      <c r="G20" s="757"/>
      <c r="H20" s="757"/>
      <c r="I20" s="757"/>
      <c r="J20" s="757"/>
      <c r="K20" s="4"/>
    </row>
    <row r="21" spans="1:11" s="1" customFormat="1" ht="43.5" customHeight="1" x14ac:dyDescent="0.2">
      <c r="A21" s="772" t="s">
        <v>370</v>
      </c>
      <c r="B21" s="773"/>
      <c r="C21" s="773"/>
      <c r="D21" s="773"/>
      <c r="E21" s="773"/>
      <c r="F21" s="773"/>
      <c r="G21" s="773"/>
      <c r="H21" s="773"/>
      <c r="I21" s="773"/>
      <c r="J21" s="773"/>
      <c r="K21" s="774"/>
    </row>
    <row r="22" spans="1:11" ht="35.25" customHeight="1" x14ac:dyDescent="0.2">
      <c r="A22" s="769" t="s">
        <v>359</v>
      </c>
      <c r="B22" s="770"/>
      <c r="C22" s="770"/>
      <c r="D22" s="770"/>
      <c r="E22" s="770"/>
      <c r="F22" s="770"/>
      <c r="G22" s="770"/>
      <c r="H22" s="770"/>
      <c r="I22" s="770"/>
      <c r="J22" s="770"/>
      <c r="K22" s="771"/>
    </row>
    <row r="23" spans="1:11" ht="28.5" customHeight="1" x14ac:dyDescent="0.2">
      <c r="A23" s="702" t="s">
        <v>251</v>
      </c>
      <c r="B23" s="703"/>
      <c r="C23" s="703"/>
      <c r="D23" s="703"/>
      <c r="E23" s="703"/>
      <c r="F23" s="703"/>
      <c r="G23" s="703"/>
      <c r="H23" s="703"/>
      <c r="I23" s="703"/>
      <c r="J23" s="703"/>
      <c r="K23" s="704"/>
    </row>
    <row r="24" spans="1:11" ht="22.5" customHeight="1" x14ac:dyDescent="0.2">
      <c r="A24" s="663" t="s">
        <v>252</v>
      </c>
      <c r="B24" s="663" t="s">
        <v>253</v>
      </c>
      <c r="C24" s="665"/>
      <c r="D24" s="645" t="s">
        <v>254</v>
      </c>
      <c r="E24" s="646"/>
      <c r="F24" s="646"/>
      <c r="G24" s="646"/>
      <c r="H24" s="646"/>
      <c r="I24" s="646"/>
      <c r="J24" s="646"/>
      <c r="K24" s="676"/>
    </row>
    <row r="25" spans="1:11" ht="12.75" customHeight="1" x14ac:dyDescent="0.2">
      <c r="A25" s="758"/>
      <c r="B25" s="610"/>
      <c r="C25" s="612"/>
      <c r="D25" s="645"/>
      <c r="E25" s="646"/>
      <c r="F25" s="646"/>
      <c r="G25" s="646"/>
      <c r="H25" s="646"/>
      <c r="I25" s="646"/>
      <c r="J25" s="646"/>
      <c r="K25" s="676"/>
    </row>
    <row r="26" spans="1:11" ht="28.5" customHeight="1" x14ac:dyDescent="0.2">
      <c r="A26" s="610"/>
      <c r="B26" s="283" t="s">
        <v>255</v>
      </c>
      <c r="C26" s="282" t="s">
        <v>256</v>
      </c>
      <c r="D26" s="645"/>
      <c r="E26" s="646"/>
      <c r="F26" s="646"/>
      <c r="G26" s="646"/>
      <c r="H26" s="646"/>
      <c r="I26" s="646"/>
      <c r="J26" s="646"/>
      <c r="K26" s="676"/>
    </row>
    <row r="27" spans="1:11" ht="29.25" customHeight="1" x14ac:dyDescent="0.2">
      <c r="A27" s="284" t="s">
        <v>257</v>
      </c>
      <c r="B27" s="131"/>
      <c r="C27" s="131"/>
      <c r="D27" s="759"/>
      <c r="E27" s="760"/>
      <c r="F27" s="760"/>
      <c r="G27" s="760"/>
      <c r="H27" s="760"/>
      <c r="I27" s="760"/>
      <c r="J27" s="760"/>
      <c r="K27" s="761"/>
    </row>
    <row r="28" spans="1:11" ht="28.5" customHeight="1" x14ac:dyDescent="0.2">
      <c r="A28" s="282" t="s">
        <v>258</v>
      </c>
      <c r="B28" s="131"/>
      <c r="C28" s="131"/>
      <c r="D28" s="728"/>
      <c r="E28" s="762"/>
      <c r="F28" s="762"/>
      <c r="G28" s="762"/>
      <c r="H28" s="762"/>
      <c r="I28" s="762"/>
      <c r="J28" s="762"/>
      <c r="K28" s="729"/>
    </row>
    <row r="29" spans="1:11" ht="22.5" customHeight="1" x14ac:dyDescent="0.2">
      <c r="A29" s="601" t="s">
        <v>259</v>
      </c>
      <c r="B29" s="602"/>
      <c r="C29" s="602"/>
      <c r="D29" s="602"/>
      <c r="E29" s="602"/>
      <c r="F29" s="602"/>
      <c r="G29" s="602"/>
      <c r="H29" s="602"/>
      <c r="I29" s="602"/>
      <c r="J29" s="602"/>
      <c r="K29" s="603"/>
    </row>
    <row r="30" spans="1:11" ht="4.5" hidden="1" customHeight="1" x14ac:dyDescent="0.2">
      <c r="A30" s="604"/>
      <c r="B30" s="605"/>
      <c r="C30" s="605"/>
      <c r="D30" s="605"/>
      <c r="E30" s="605"/>
      <c r="F30" s="605"/>
      <c r="G30" s="605"/>
      <c r="H30" s="605"/>
      <c r="I30" s="605"/>
      <c r="J30" s="605"/>
      <c r="K30" s="606"/>
    </row>
    <row r="31" spans="1:11" ht="25.5" customHeight="1" x14ac:dyDescent="0.2">
      <c r="A31" s="715" t="s">
        <v>32</v>
      </c>
      <c r="B31" s="716"/>
      <c r="C31" s="717"/>
      <c r="D31" s="698" t="s">
        <v>371</v>
      </c>
      <c r="E31" s="699"/>
      <c r="F31" s="699"/>
      <c r="G31" s="699"/>
      <c r="H31" s="699"/>
      <c r="I31" s="699"/>
      <c r="J31" s="699"/>
      <c r="K31" s="700"/>
    </row>
    <row r="32" spans="1:11" ht="25.5" customHeight="1" x14ac:dyDescent="0.2">
      <c r="A32" s="718"/>
      <c r="B32" s="719"/>
      <c r="C32" s="720"/>
      <c r="D32" s="698" t="s">
        <v>328</v>
      </c>
      <c r="E32" s="700"/>
      <c r="F32" s="699" t="s">
        <v>329</v>
      </c>
      <c r="G32" s="699"/>
      <c r="H32" s="699"/>
      <c r="I32" s="700"/>
      <c r="J32" s="722" t="s">
        <v>382</v>
      </c>
      <c r="K32" s="723"/>
    </row>
    <row r="33" spans="1:21" ht="27.75" customHeight="1" x14ac:dyDescent="0.2">
      <c r="A33" s="251" t="s">
        <v>344</v>
      </c>
      <c r="B33" s="252"/>
      <c r="C33" s="252"/>
      <c r="D33" s="728"/>
      <c r="E33" s="729"/>
      <c r="F33" s="728"/>
      <c r="G33" s="762"/>
      <c r="H33" s="762"/>
      <c r="I33" s="762"/>
      <c r="J33" s="724" t="s">
        <v>383</v>
      </c>
      <c r="K33" s="725"/>
    </row>
    <row r="34" spans="1:21" ht="25.5" customHeight="1" x14ac:dyDescent="0.2">
      <c r="A34" s="741" t="s">
        <v>345</v>
      </c>
      <c r="B34" s="731"/>
      <c r="C34" s="731"/>
      <c r="D34" s="728"/>
      <c r="E34" s="729"/>
      <c r="F34" s="728"/>
      <c r="G34" s="762"/>
      <c r="H34" s="762"/>
      <c r="I34" s="762"/>
      <c r="J34" s="724" t="s">
        <v>383</v>
      </c>
      <c r="K34" s="725"/>
    </row>
    <row r="35" spans="1:21" ht="36.75" customHeight="1" x14ac:dyDescent="0.2">
      <c r="A35" s="730" t="s">
        <v>354</v>
      </c>
      <c r="B35" s="731"/>
      <c r="C35" s="731"/>
      <c r="D35" s="728"/>
      <c r="E35" s="729"/>
      <c r="F35" s="728"/>
      <c r="G35" s="762"/>
      <c r="H35" s="762"/>
      <c r="I35" s="729"/>
      <c r="J35" s="726"/>
      <c r="K35" s="727"/>
    </row>
    <row r="36" spans="1:21" ht="22.5" customHeight="1" x14ac:dyDescent="0.2">
      <c r="A36" s="730" t="s">
        <v>346</v>
      </c>
      <c r="B36" s="731"/>
      <c r="C36" s="731"/>
      <c r="D36" s="728"/>
      <c r="E36" s="729"/>
      <c r="F36" s="728"/>
      <c r="G36" s="762"/>
      <c r="H36" s="762"/>
      <c r="I36" s="729"/>
      <c r="J36" s="728"/>
      <c r="K36" s="729"/>
    </row>
    <row r="37" spans="1:21" ht="28.5" customHeight="1" x14ac:dyDescent="0.2">
      <c r="A37" s="730" t="s">
        <v>355</v>
      </c>
      <c r="B37" s="731"/>
      <c r="C37" s="731"/>
      <c r="D37" s="728"/>
      <c r="E37" s="729"/>
      <c r="F37" s="728"/>
      <c r="G37" s="762"/>
      <c r="H37" s="762"/>
      <c r="I37" s="729"/>
      <c r="J37" s="728"/>
      <c r="K37" s="729"/>
    </row>
    <row r="38" spans="1:21" ht="22.5" customHeight="1" x14ac:dyDescent="0.2">
      <c r="A38" s="730" t="s">
        <v>347</v>
      </c>
      <c r="B38" s="731"/>
      <c r="C38" s="731"/>
      <c r="D38" s="728"/>
      <c r="E38" s="729"/>
      <c r="F38" s="728"/>
      <c r="G38" s="762"/>
      <c r="H38" s="762"/>
      <c r="I38" s="729"/>
      <c r="J38" s="728"/>
      <c r="K38" s="729"/>
    </row>
    <row r="39" spans="1:21" ht="29.25" customHeight="1" x14ac:dyDescent="0.2">
      <c r="A39" s="732" t="s">
        <v>360</v>
      </c>
      <c r="B39" s="733"/>
      <c r="C39" s="734"/>
      <c r="D39" s="728"/>
      <c r="E39" s="729"/>
      <c r="F39" s="728"/>
      <c r="G39" s="762"/>
      <c r="H39" s="762"/>
      <c r="I39" s="729"/>
      <c r="J39" s="728"/>
      <c r="K39" s="729"/>
    </row>
    <row r="40" spans="1:21" ht="19.5" customHeight="1" x14ac:dyDescent="0.2">
      <c r="A40" s="627" t="s">
        <v>330</v>
      </c>
      <c r="B40" s="628"/>
      <c r="C40" s="628"/>
      <c r="D40" s="628"/>
      <c r="E40" s="628"/>
      <c r="F40" s="628"/>
      <c r="G40" s="628"/>
      <c r="H40" s="628"/>
      <c r="I40" s="628"/>
      <c r="J40" s="628"/>
      <c r="K40" s="629"/>
    </row>
    <row r="41" spans="1:21" ht="42" customHeight="1" x14ac:dyDescent="0.2">
      <c r="A41" s="363" t="s">
        <v>152</v>
      </c>
      <c r="B41" s="735" t="s">
        <v>32</v>
      </c>
      <c r="C41" s="736"/>
      <c r="D41" s="737"/>
      <c r="E41" s="685" t="s">
        <v>33</v>
      </c>
      <c r="F41" s="721"/>
      <c r="G41" s="721"/>
      <c r="H41" s="721"/>
      <c r="I41" s="686"/>
      <c r="J41" s="304" t="s">
        <v>341</v>
      </c>
      <c r="K41" s="11"/>
    </row>
    <row r="42" spans="1:21" ht="21.75" customHeight="1" x14ac:dyDescent="0.2">
      <c r="A42" s="364"/>
      <c r="B42" s="738"/>
      <c r="C42" s="739"/>
      <c r="D42" s="740"/>
      <c r="E42" s="685" t="s">
        <v>328</v>
      </c>
      <c r="F42" s="721"/>
      <c r="G42" s="721"/>
      <c r="H42" s="685" t="s">
        <v>329</v>
      </c>
      <c r="I42" s="721"/>
      <c r="J42" s="685" t="s">
        <v>328</v>
      </c>
      <c r="K42" s="686" t="s">
        <v>329</v>
      </c>
      <c r="L42" s="30"/>
    </row>
    <row r="43" spans="1:21" ht="24.75" customHeight="1" x14ac:dyDescent="0.2">
      <c r="A43" s="280" t="s">
        <v>2</v>
      </c>
      <c r="B43" s="742" t="s">
        <v>333</v>
      </c>
      <c r="C43" s="743"/>
      <c r="D43" s="744"/>
      <c r="E43" s="502"/>
      <c r="F43" s="502"/>
      <c r="G43" s="502"/>
      <c r="H43" s="502"/>
      <c r="I43" s="502"/>
      <c r="J43" s="236"/>
      <c r="K43" s="237"/>
      <c r="L43" s="30"/>
    </row>
    <row r="44" spans="1:21" s="30" customFormat="1" ht="19.5" customHeight="1" x14ac:dyDescent="0.2">
      <c r="A44" s="279" t="s">
        <v>4</v>
      </c>
      <c r="B44" s="753" t="s">
        <v>334</v>
      </c>
      <c r="C44" s="753"/>
      <c r="D44" s="753"/>
      <c r="E44" s="751"/>
      <c r="F44" s="751"/>
      <c r="G44" s="751"/>
      <c r="H44" s="752"/>
      <c r="I44" s="752"/>
      <c r="J44" s="208"/>
      <c r="K44" s="305"/>
      <c r="L44" s="242"/>
      <c r="M44" s="714"/>
      <c r="N44" s="714"/>
      <c r="O44" s="714"/>
      <c r="P44" s="714"/>
      <c r="Q44" s="714"/>
      <c r="R44" s="714"/>
      <c r="S44" s="714"/>
      <c r="T44" s="714"/>
      <c r="U44" s="233"/>
    </row>
    <row r="45" spans="1:21" s="30" customFormat="1" ht="20.25" customHeight="1" x14ac:dyDescent="0.2">
      <c r="A45" s="279" t="s">
        <v>7</v>
      </c>
      <c r="B45" s="713" t="s">
        <v>335</v>
      </c>
      <c r="C45" s="713"/>
      <c r="D45" s="713"/>
      <c r="E45" s="751"/>
      <c r="F45" s="751"/>
      <c r="G45" s="751"/>
      <c r="H45" s="752"/>
      <c r="I45" s="752"/>
      <c r="J45" s="208"/>
      <c r="K45" s="305"/>
      <c r="L45" s="242"/>
      <c r="M45" s="714"/>
      <c r="N45" s="714"/>
      <c r="O45" s="714"/>
      <c r="P45" s="714"/>
      <c r="Q45" s="714"/>
      <c r="R45" s="714"/>
      <c r="S45" s="714"/>
      <c r="T45" s="714"/>
      <c r="U45" s="233"/>
    </row>
    <row r="46" spans="1:21" ht="20.25" customHeight="1" x14ac:dyDescent="0.2">
      <c r="A46" s="279" t="s">
        <v>36</v>
      </c>
      <c r="B46" s="742" t="s">
        <v>340</v>
      </c>
      <c r="C46" s="743"/>
      <c r="D46" s="744"/>
      <c r="E46" s="708"/>
      <c r="F46" s="709"/>
      <c r="G46" s="710"/>
      <c r="H46" s="711"/>
      <c r="I46" s="712"/>
      <c r="J46" s="238"/>
      <c r="K46" s="235"/>
      <c r="L46" s="30"/>
    </row>
    <row r="47" spans="1:21" ht="20.25" customHeight="1" x14ac:dyDescent="0.2">
      <c r="A47" s="280" t="s">
        <v>11</v>
      </c>
      <c r="B47" s="742" t="s">
        <v>339</v>
      </c>
      <c r="C47" s="743"/>
      <c r="D47" s="744"/>
      <c r="E47" s="705"/>
      <c r="F47" s="706"/>
      <c r="G47" s="707"/>
      <c r="H47" s="777"/>
      <c r="I47" s="778"/>
      <c r="J47" s="290"/>
      <c r="K47" s="235"/>
    </row>
    <row r="48" spans="1:21" ht="20.25" customHeight="1" x14ac:dyDescent="0.2">
      <c r="A48" s="280" t="s">
        <v>14</v>
      </c>
      <c r="B48" s="742" t="s">
        <v>356</v>
      </c>
      <c r="C48" s="743"/>
      <c r="D48" s="744"/>
      <c r="E48" s="285"/>
      <c r="F48" s="286"/>
      <c r="G48" s="287"/>
      <c r="H48" s="288"/>
      <c r="I48" s="289"/>
      <c r="J48" s="290"/>
      <c r="K48" s="235"/>
    </row>
    <row r="49" spans="1:12" ht="20.25" customHeight="1" x14ac:dyDescent="0.2">
      <c r="A49" s="280" t="s">
        <v>16</v>
      </c>
      <c r="B49" s="742" t="s">
        <v>361</v>
      </c>
      <c r="C49" s="743"/>
      <c r="D49" s="744"/>
      <c r="E49" s="285"/>
      <c r="F49" s="286"/>
      <c r="G49" s="287"/>
      <c r="H49" s="288"/>
      <c r="I49" s="289"/>
      <c r="J49" s="290"/>
      <c r="K49" s="235"/>
    </row>
    <row r="50" spans="1:12" ht="20.25" customHeight="1" x14ac:dyDescent="0.2">
      <c r="A50" s="280" t="s">
        <v>18</v>
      </c>
      <c r="B50" s="742" t="s">
        <v>357</v>
      </c>
      <c r="C50" s="743"/>
      <c r="D50" s="744"/>
      <c r="E50" s="705"/>
      <c r="F50" s="706"/>
      <c r="G50" s="706"/>
      <c r="H50" s="706"/>
      <c r="I50" s="707"/>
      <c r="J50" s="781"/>
      <c r="K50" s="782"/>
    </row>
    <row r="51" spans="1:12" ht="20.25" customHeight="1" x14ac:dyDescent="0.2">
      <c r="A51" s="280" t="s">
        <v>20</v>
      </c>
      <c r="B51" s="3" t="s">
        <v>331</v>
      </c>
      <c r="E51" s="705"/>
      <c r="F51" s="706"/>
      <c r="G51" s="706"/>
      <c r="H51" s="706"/>
      <c r="I51" s="707"/>
      <c r="J51" s="781"/>
      <c r="K51" s="782"/>
    </row>
    <row r="52" spans="1:12" ht="15" customHeight="1" x14ac:dyDescent="0.2">
      <c r="A52" s="742" t="s">
        <v>35</v>
      </c>
      <c r="B52" s="743"/>
      <c r="C52" s="743"/>
      <c r="D52" s="744"/>
      <c r="E52" s="701">
        <v>0</v>
      </c>
      <c r="F52" s="701"/>
      <c r="G52" s="701"/>
      <c r="H52" s="701">
        <v>0</v>
      </c>
      <c r="I52" s="701"/>
      <c r="J52" s="239">
        <f>SUM(J43:J51)</f>
        <v>0</v>
      </c>
      <c r="K52" s="204">
        <f>SUM(K43:K51)</f>
        <v>0</v>
      </c>
    </row>
    <row r="53" spans="1:12" ht="24.75" customHeight="1" x14ac:dyDescent="0.2">
      <c r="A53" s="742" t="s">
        <v>348</v>
      </c>
      <c r="B53" s="755"/>
      <c r="C53" s="755"/>
      <c r="D53" s="755"/>
      <c r="E53" s="755"/>
      <c r="F53" s="755"/>
      <c r="G53" s="205"/>
      <c r="H53" s="206"/>
      <c r="I53" s="206"/>
      <c r="J53" s="775"/>
      <c r="K53" s="776"/>
      <c r="L53" s="30"/>
    </row>
    <row r="54" spans="1:12" ht="24.75" customHeight="1" x14ac:dyDescent="0.2">
      <c r="A54" s="281" t="s">
        <v>31</v>
      </c>
      <c r="B54" s="685" t="s">
        <v>32</v>
      </c>
      <c r="C54" s="721"/>
      <c r="D54" s="721"/>
      <c r="E54" s="721"/>
      <c r="F54" s="721"/>
      <c r="G54" s="721"/>
      <c r="H54" s="721"/>
      <c r="I54" s="686"/>
      <c r="J54" s="685" t="s">
        <v>282</v>
      </c>
      <c r="K54" s="686"/>
      <c r="L54" s="30"/>
    </row>
    <row r="55" spans="1:12" ht="30.75" customHeight="1" x14ac:dyDescent="0.2">
      <c r="A55" s="281" t="s">
        <v>2</v>
      </c>
      <c r="B55" s="695" t="s">
        <v>358</v>
      </c>
      <c r="C55" s="696"/>
      <c r="D55" s="696"/>
      <c r="E55" s="696"/>
      <c r="F55" s="696"/>
      <c r="G55" s="696"/>
      <c r="H55" s="696"/>
      <c r="I55" s="696"/>
      <c r="J55" s="683"/>
      <c r="K55" s="684"/>
      <c r="L55" s="30"/>
    </row>
    <row r="56" spans="1:12" ht="19.5" customHeight="1" x14ac:dyDescent="0.2">
      <c r="A56" s="281"/>
      <c r="B56" s="754" t="s">
        <v>283</v>
      </c>
      <c r="C56" s="696"/>
      <c r="D56" s="696"/>
      <c r="E56" s="696"/>
      <c r="F56" s="696"/>
      <c r="G56" s="696"/>
      <c r="H56" s="696"/>
      <c r="I56" s="696"/>
      <c r="J56" s="683"/>
      <c r="K56" s="684"/>
      <c r="L56" s="30"/>
    </row>
    <row r="57" spans="1:12" ht="19.5" customHeight="1" x14ac:dyDescent="0.2">
      <c r="A57" s="281"/>
      <c r="B57" s="695" t="s">
        <v>284</v>
      </c>
      <c r="C57" s="696"/>
      <c r="D57" s="696"/>
      <c r="E57" s="696"/>
      <c r="F57" s="696"/>
      <c r="G57" s="696"/>
      <c r="H57" s="696"/>
      <c r="I57" s="696"/>
      <c r="J57" s="683"/>
      <c r="K57" s="684"/>
      <c r="L57" s="30"/>
    </row>
    <row r="58" spans="1:12" ht="23.25" customHeight="1" x14ac:dyDescent="0.2">
      <c r="A58" s="281" t="s">
        <v>4</v>
      </c>
      <c r="B58" s="695" t="s">
        <v>285</v>
      </c>
      <c r="C58" s="696"/>
      <c r="D58" s="696"/>
      <c r="E58" s="696"/>
      <c r="F58" s="696"/>
      <c r="G58" s="696"/>
      <c r="H58" s="696"/>
      <c r="I58" s="696"/>
      <c r="J58" s="683"/>
      <c r="K58" s="684"/>
      <c r="L58" s="30"/>
    </row>
    <row r="59" spans="1:12" ht="23.25" customHeight="1" x14ac:dyDescent="0.2">
      <c r="A59" s="291" t="s">
        <v>7</v>
      </c>
      <c r="B59" s="695" t="s">
        <v>286</v>
      </c>
      <c r="C59" s="696"/>
      <c r="D59" s="696"/>
      <c r="E59" s="696"/>
      <c r="F59" s="696"/>
      <c r="G59" s="696"/>
      <c r="H59" s="696"/>
      <c r="I59" s="696"/>
      <c r="J59" s="683"/>
      <c r="K59" s="684"/>
      <c r="L59" s="30"/>
    </row>
    <row r="60" spans="1:12" ht="23.25" customHeight="1" x14ac:dyDescent="0.2">
      <c r="A60" s="281" t="s">
        <v>36</v>
      </c>
      <c r="B60" s="695" t="s">
        <v>287</v>
      </c>
      <c r="C60" s="696"/>
      <c r="D60" s="696"/>
      <c r="E60" s="696"/>
      <c r="F60" s="696"/>
      <c r="G60" s="696"/>
      <c r="H60" s="696"/>
      <c r="I60" s="696"/>
      <c r="J60" s="683"/>
      <c r="K60" s="684"/>
      <c r="L60" s="30"/>
    </row>
    <row r="61" spans="1:12" ht="25.5" customHeight="1" x14ac:dyDescent="0.2">
      <c r="A61" s="692" t="s">
        <v>37</v>
      </c>
      <c r="B61" s="693"/>
      <c r="C61" s="693"/>
      <c r="D61" s="693"/>
      <c r="E61" s="693"/>
      <c r="F61" s="693"/>
      <c r="G61" s="693"/>
      <c r="H61" s="693"/>
      <c r="I61" s="693"/>
      <c r="J61" s="693"/>
      <c r="K61" s="694"/>
      <c r="L61" s="30"/>
    </row>
    <row r="62" spans="1:12" ht="31.5" customHeight="1" x14ac:dyDescent="0.2">
      <c r="A62" s="695" t="s">
        <v>294</v>
      </c>
      <c r="B62" s="696"/>
      <c r="C62" s="696"/>
      <c r="D62" s="696"/>
      <c r="E62" s="696"/>
      <c r="F62" s="696"/>
      <c r="G62" s="696"/>
      <c r="H62" s="696"/>
      <c r="I62" s="696"/>
      <c r="J62" s="696"/>
      <c r="K62" s="697"/>
      <c r="L62" s="30"/>
    </row>
    <row r="63" spans="1:12" ht="18.75" customHeight="1" x14ac:dyDescent="0.2">
      <c r="A63" s="745" t="s">
        <v>349</v>
      </c>
      <c r="B63" s="746"/>
      <c r="C63" s="746"/>
      <c r="D63" s="746"/>
      <c r="E63" s="746"/>
      <c r="F63" s="746"/>
      <c r="G63" s="746"/>
      <c r="H63" s="746"/>
      <c r="I63" s="746"/>
      <c r="J63" s="746"/>
      <c r="K63" s="747"/>
      <c r="L63" s="30"/>
    </row>
    <row r="64" spans="1:12" ht="27.75" customHeight="1" x14ac:dyDescent="0.2">
      <c r="A64" s="748"/>
      <c r="B64" s="749"/>
      <c r="C64" s="749"/>
      <c r="D64" s="749"/>
      <c r="E64" s="749"/>
      <c r="F64" s="749"/>
      <c r="G64" s="749"/>
      <c r="H64" s="749"/>
      <c r="I64" s="749"/>
      <c r="J64" s="749"/>
      <c r="K64" s="750"/>
      <c r="L64" s="30"/>
    </row>
    <row r="65" spans="1:12" s="1" customFormat="1" ht="21" customHeight="1" x14ac:dyDescent="0.2">
      <c r="A65" s="745" t="s">
        <v>350</v>
      </c>
      <c r="B65" s="746"/>
      <c r="C65" s="746"/>
      <c r="D65" s="746"/>
      <c r="E65" s="746"/>
      <c r="F65" s="746"/>
      <c r="G65" s="746"/>
      <c r="H65" s="746"/>
      <c r="I65" s="746"/>
      <c r="J65" s="746"/>
      <c r="K65" s="747"/>
      <c r="L65" s="22"/>
    </row>
    <row r="66" spans="1:12" s="1" customFormat="1" ht="23.25" customHeight="1" x14ac:dyDescent="0.2">
      <c r="A66" s="748"/>
      <c r="B66" s="749"/>
      <c r="C66" s="749"/>
      <c r="D66" s="749"/>
      <c r="E66" s="749"/>
      <c r="F66" s="749"/>
      <c r="G66" s="749"/>
      <c r="H66" s="749"/>
      <c r="I66" s="749"/>
      <c r="J66" s="749"/>
      <c r="K66" s="750"/>
    </row>
    <row r="67" spans="1:12" ht="22.5" customHeight="1" x14ac:dyDescent="0.2">
      <c r="A67" s="556" t="s">
        <v>38</v>
      </c>
      <c r="B67" s="557"/>
      <c r="C67" s="557"/>
      <c r="D67" s="557"/>
      <c r="E67" s="557"/>
      <c r="F67" s="557"/>
      <c r="G67" s="557"/>
      <c r="H67" s="557"/>
      <c r="I67" s="557"/>
      <c r="J67" s="557"/>
      <c r="K67" s="558"/>
    </row>
    <row r="68" spans="1:12" ht="4.5" hidden="1" customHeight="1" x14ac:dyDescent="0.2">
      <c r="A68" s="301"/>
      <c r="B68" s="31"/>
      <c r="C68" s="277"/>
      <c r="D68" s="277"/>
      <c r="E68" s="277"/>
      <c r="F68" s="277"/>
      <c r="G68" s="277"/>
      <c r="H68" s="277"/>
      <c r="I68" s="277"/>
      <c r="J68" s="277"/>
    </row>
    <row r="69" spans="1:12" ht="14.25" customHeight="1" x14ac:dyDescent="0.2">
      <c r="A69" s="301" t="s">
        <v>39</v>
      </c>
      <c r="B69" s="31"/>
      <c r="C69" s="31"/>
      <c r="D69" s="31"/>
      <c r="E69" s="31"/>
      <c r="F69" s="31"/>
      <c r="G69" s="31"/>
      <c r="H69" s="31"/>
      <c r="I69" s="31"/>
      <c r="J69" s="31"/>
      <c r="K69" s="247"/>
    </row>
    <row r="70" spans="1:12" ht="12" customHeight="1" x14ac:dyDescent="0.2">
      <c r="A70" s="301"/>
      <c r="B70" s="31"/>
      <c r="C70" s="277"/>
      <c r="D70" s="277"/>
      <c r="E70" s="277"/>
      <c r="F70" s="277"/>
      <c r="G70" s="277"/>
      <c r="H70" s="277"/>
      <c r="I70" s="277"/>
      <c r="J70" s="277"/>
      <c r="K70" s="36"/>
    </row>
    <row r="71" spans="1:12" ht="14.25" customHeight="1" x14ac:dyDescent="0.2">
      <c r="A71" s="779" t="s">
        <v>351</v>
      </c>
      <c r="B71" s="780"/>
      <c r="C71" s="31"/>
      <c r="D71" s="31"/>
      <c r="E71" s="31"/>
      <c r="F71" s="31"/>
      <c r="G71" s="31"/>
      <c r="H71" s="31"/>
      <c r="I71" s="31"/>
      <c r="J71" s="31"/>
      <c r="K71" s="247"/>
    </row>
    <row r="72" spans="1:12" ht="17.25" customHeight="1" x14ac:dyDescent="0.2">
      <c r="A72" s="767" t="s">
        <v>291</v>
      </c>
      <c r="B72" s="768"/>
      <c r="C72" s="245"/>
      <c r="D72" s="245"/>
      <c r="E72" s="245"/>
      <c r="F72" s="245"/>
      <c r="G72" s="245"/>
      <c r="H72" s="245"/>
      <c r="I72" s="245"/>
      <c r="J72" s="245"/>
      <c r="K72" s="246"/>
    </row>
    <row r="73" spans="1:12" ht="3" hidden="1" customHeight="1" x14ac:dyDescent="0.2">
      <c r="A73" s="301"/>
      <c r="B73" s="31"/>
      <c r="C73" s="277"/>
      <c r="D73" s="277"/>
      <c r="E73" s="277"/>
      <c r="F73" s="277"/>
      <c r="G73" s="277"/>
      <c r="H73" s="277"/>
      <c r="I73" s="277"/>
      <c r="J73" s="277"/>
    </row>
    <row r="74" spans="1:12" ht="31.5" customHeight="1" x14ac:dyDescent="0.2">
      <c r="A74" s="301" t="s">
        <v>42</v>
      </c>
      <c r="B74" s="31"/>
      <c r="C74" s="31"/>
      <c r="D74" s="31"/>
      <c r="E74" s="31"/>
      <c r="F74" s="31"/>
      <c r="G74" s="31"/>
      <c r="H74" s="31"/>
      <c r="I74" s="31"/>
      <c r="J74" s="31"/>
      <c r="K74" s="247"/>
    </row>
    <row r="75" spans="1:12" ht="5.25" hidden="1" customHeight="1" x14ac:dyDescent="0.2">
      <c r="A75" s="301"/>
      <c r="B75" s="31"/>
      <c r="C75" s="277"/>
      <c r="D75" s="277"/>
      <c r="E75" s="277"/>
      <c r="F75" s="277"/>
      <c r="G75" s="277"/>
      <c r="H75" s="277"/>
      <c r="I75" s="277"/>
      <c r="J75" s="277"/>
      <c r="K75" s="36"/>
    </row>
    <row r="76" spans="1:12" ht="33" customHeight="1" x14ac:dyDescent="0.2">
      <c r="A76" s="680" t="s">
        <v>43</v>
      </c>
      <c r="B76" s="681"/>
      <c r="C76" s="681"/>
      <c r="D76" s="681"/>
      <c r="E76" s="681"/>
      <c r="F76" s="681"/>
      <c r="G76" s="681"/>
      <c r="H76" s="681"/>
      <c r="I76" s="681"/>
      <c r="J76" s="681"/>
      <c r="K76" s="682"/>
    </row>
    <row r="77" spans="1:12" x14ac:dyDescent="0.2">
      <c r="A77" s="306"/>
      <c r="J77" s="275"/>
      <c r="K77" s="275"/>
      <c r="L77" s="30"/>
    </row>
    <row r="78" spans="1:12" x14ac:dyDescent="0.2">
      <c r="J78" s="275"/>
      <c r="K78" s="275"/>
      <c r="L78" s="30"/>
    </row>
    <row r="79" spans="1:12" x14ac:dyDescent="0.2">
      <c r="J79" s="275"/>
      <c r="K79" s="275"/>
      <c r="L79" s="30"/>
    </row>
    <row r="80" spans="1:12" x14ac:dyDescent="0.2">
      <c r="J80" s="275"/>
      <c r="K80" s="275"/>
      <c r="L80" s="30"/>
    </row>
    <row r="81" spans="10:12" x14ac:dyDescent="0.2">
      <c r="J81" s="275"/>
      <c r="K81" s="275"/>
      <c r="L81" s="30"/>
    </row>
    <row r="82" spans="10:12" x14ac:dyDescent="0.2">
      <c r="J82" s="275"/>
      <c r="K82" s="275"/>
      <c r="L82" s="30"/>
    </row>
    <row r="83" spans="10:12" x14ac:dyDescent="0.2">
      <c r="J83" s="275"/>
      <c r="K83" s="275"/>
      <c r="L83" s="30"/>
    </row>
    <row r="84" spans="10:12" x14ac:dyDescent="0.2">
      <c r="J84" s="275"/>
      <c r="K84" s="275"/>
      <c r="L84" s="30"/>
    </row>
    <row r="85" spans="10:12" x14ac:dyDescent="0.2">
      <c r="J85" s="275"/>
      <c r="K85" s="275"/>
      <c r="L85" s="30"/>
    </row>
    <row r="86" spans="10:12" x14ac:dyDescent="0.2">
      <c r="J86" s="275"/>
      <c r="K86" s="275"/>
      <c r="L86" s="30"/>
    </row>
    <row r="87" spans="10:12" x14ac:dyDescent="0.2">
      <c r="J87" s="275"/>
      <c r="K87" s="275"/>
      <c r="L87" s="30"/>
    </row>
    <row r="88" spans="10:12" x14ac:dyDescent="0.2">
      <c r="J88" s="275"/>
      <c r="K88" s="275"/>
      <c r="L88" s="30"/>
    </row>
    <row r="89" spans="10:12" x14ac:dyDescent="0.2">
      <c r="J89" s="275"/>
      <c r="K89" s="275"/>
      <c r="L89" s="30"/>
    </row>
    <row r="90" spans="10:12" x14ac:dyDescent="0.2">
      <c r="J90" s="275"/>
      <c r="K90" s="275"/>
      <c r="L90" s="30"/>
    </row>
    <row r="91" spans="10:12" x14ac:dyDescent="0.2">
      <c r="J91" s="275"/>
      <c r="K91" s="275"/>
      <c r="L91" s="30"/>
    </row>
    <row r="92" spans="10:12" x14ac:dyDescent="0.2">
      <c r="J92" s="275"/>
      <c r="K92" s="275"/>
      <c r="L92" s="30"/>
    </row>
    <row r="93" spans="10:12" x14ac:dyDescent="0.2">
      <c r="J93" s="275"/>
      <c r="K93" s="275"/>
      <c r="L93" s="30"/>
    </row>
    <row r="94" spans="10:12" x14ac:dyDescent="0.2">
      <c r="J94" s="275"/>
      <c r="K94" s="275"/>
      <c r="L94" s="30"/>
    </row>
    <row r="95" spans="10:12" x14ac:dyDescent="0.2">
      <c r="J95" s="275"/>
      <c r="K95" s="275"/>
      <c r="L95" s="30"/>
    </row>
    <row r="96" spans="10:12" x14ac:dyDescent="0.2">
      <c r="J96" s="275"/>
      <c r="K96" s="275"/>
      <c r="L96" s="30"/>
    </row>
    <row r="97" spans="10:12" x14ac:dyDescent="0.2">
      <c r="J97" s="275"/>
      <c r="K97" s="275"/>
      <c r="L97" s="30"/>
    </row>
    <row r="98" spans="10:12" x14ac:dyDescent="0.2">
      <c r="J98" s="275"/>
      <c r="K98" s="275"/>
      <c r="L98" s="30"/>
    </row>
    <row r="99" spans="10:12" x14ac:dyDescent="0.2">
      <c r="J99" s="275"/>
      <c r="K99" s="275"/>
      <c r="L99" s="30"/>
    </row>
    <row r="100" spans="10:12" x14ac:dyDescent="0.2">
      <c r="J100" s="275"/>
      <c r="K100" s="275"/>
      <c r="L100" s="30"/>
    </row>
    <row r="101" spans="10:12" x14ac:dyDescent="0.2">
      <c r="J101" s="275"/>
      <c r="K101" s="275"/>
      <c r="L101" s="30"/>
    </row>
    <row r="102" spans="10:12" x14ac:dyDescent="0.2">
      <c r="J102" s="275"/>
      <c r="K102" s="275"/>
      <c r="L102" s="30"/>
    </row>
    <row r="103" spans="10:12" x14ac:dyDescent="0.2">
      <c r="J103" s="275"/>
      <c r="K103" s="275"/>
      <c r="L103" s="30"/>
    </row>
    <row r="104" spans="10:12" x14ac:dyDescent="0.2">
      <c r="J104" s="275"/>
      <c r="K104" s="275"/>
      <c r="L104" s="30"/>
    </row>
    <row r="105" spans="10:12" x14ac:dyDescent="0.2">
      <c r="J105" s="275"/>
      <c r="K105" s="275"/>
      <c r="L105" s="30"/>
    </row>
    <row r="106" spans="10:12" x14ac:dyDescent="0.2">
      <c r="J106" s="275"/>
      <c r="K106" s="275"/>
      <c r="L106" s="30"/>
    </row>
    <row r="107" spans="10:12" x14ac:dyDescent="0.2">
      <c r="J107" s="275"/>
      <c r="K107" s="275"/>
      <c r="L107" s="30"/>
    </row>
    <row r="108" spans="10:12" x14ac:dyDescent="0.2">
      <c r="J108" s="275"/>
      <c r="K108" s="275"/>
      <c r="L108" s="30"/>
    </row>
    <row r="109" spans="10:12" x14ac:dyDescent="0.2">
      <c r="J109" s="275"/>
      <c r="K109" s="275"/>
      <c r="L109" s="30"/>
    </row>
    <row r="110" spans="10:12" x14ac:dyDescent="0.2">
      <c r="J110" s="275"/>
      <c r="K110" s="275"/>
      <c r="L110" s="30"/>
    </row>
    <row r="111" spans="10:12" x14ac:dyDescent="0.2">
      <c r="J111" s="275"/>
      <c r="K111" s="275"/>
      <c r="L111" s="30"/>
    </row>
    <row r="112" spans="10:12" x14ac:dyDescent="0.2">
      <c r="J112" s="275"/>
      <c r="K112" s="275"/>
      <c r="L112" s="30"/>
    </row>
    <row r="113" spans="10:12" x14ac:dyDescent="0.2">
      <c r="J113" s="275"/>
      <c r="K113" s="275"/>
      <c r="L113" s="30"/>
    </row>
    <row r="114" spans="10:12" x14ac:dyDescent="0.2">
      <c r="J114" s="275"/>
      <c r="K114" s="275"/>
      <c r="L114" s="30"/>
    </row>
    <row r="115" spans="10:12" x14ac:dyDescent="0.2">
      <c r="J115" s="275"/>
      <c r="K115" s="36"/>
    </row>
    <row r="116" spans="10:12" x14ac:dyDescent="0.2">
      <c r="J116" s="275"/>
      <c r="K116" s="36"/>
    </row>
    <row r="117" spans="10:12" x14ac:dyDescent="0.2">
      <c r="J117" s="275"/>
      <c r="K117" s="36"/>
    </row>
    <row r="118" spans="10:12" x14ac:dyDescent="0.2">
      <c r="J118" s="275"/>
      <c r="K118" s="36"/>
    </row>
    <row r="119" spans="10:12" x14ac:dyDescent="0.2">
      <c r="J119" s="275"/>
      <c r="K119" s="36"/>
    </row>
    <row r="120" spans="10:12" x14ac:dyDescent="0.2">
      <c r="J120" s="275"/>
      <c r="K120" s="36"/>
    </row>
    <row r="121" spans="10:12" x14ac:dyDescent="0.2">
      <c r="J121" s="275"/>
      <c r="K121" s="36"/>
    </row>
    <row r="122" spans="10:12" x14ac:dyDescent="0.2">
      <c r="J122" s="275"/>
      <c r="K122" s="36"/>
    </row>
    <row r="123" spans="10:12" x14ac:dyDescent="0.2">
      <c r="J123" s="275"/>
      <c r="K123" s="36"/>
    </row>
    <row r="124" spans="10:12" x14ac:dyDescent="0.2">
      <c r="J124" s="275"/>
      <c r="K124" s="36"/>
    </row>
    <row r="125" spans="10:12" x14ac:dyDescent="0.2">
      <c r="J125" s="275"/>
      <c r="K125" s="36"/>
    </row>
    <row r="126" spans="10:12" x14ac:dyDescent="0.2">
      <c r="J126" s="275"/>
      <c r="K126" s="36"/>
    </row>
    <row r="127" spans="10:12" x14ac:dyDescent="0.2">
      <c r="J127" s="275"/>
      <c r="K127" s="36"/>
    </row>
    <row r="128" spans="10:12" x14ac:dyDescent="0.2">
      <c r="J128" s="275"/>
      <c r="K128" s="36"/>
    </row>
    <row r="129" spans="10:11" x14ac:dyDescent="0.2">
      <c r="J129" s="30"/>
      <c r="K129" s="36"/>
    </row>
    <row r="130" spans="10:11" x14ac:dyDescent="0.2">
      <c r="J130" s="30"/>
      <c r="K130" s="36"/>
    </row>
    <row r="131" spans="10:11" x14ac:dyDescent="0.2">
      <c r="J131" s="30"/>
      <c r="K131" s="36"/>
    </row>
    <row r="132" spans="10:11" x14ac:dyDescent="0.2">
      <c r="J132" s="30"/>
      <c r="K132" s="36"/>
    </row>
    <row r="133" spans="10:11" x14ac:dyDescent="0.2">
      <c r="J133" s="30"/>
      <c r="K133" s="36"/>
    </row>
    <row r="134" spans="10:11" x14ac:dyDescent="0.2">
      <c r="J134" s="30"/>
      <c r="K134" s="36"/>
    </row>
    <row r="135" spans="10:11" x14ac:dyDescent="0.2">
      <c r="J135" s="30"/>
      <c r="K135" s="36"/>
    </row>
    <row r="136" spans="10:11" x14ac:dyDescent="0.2">
      <c r="J136" s="30"/>
      <c r="K136" s="36"/>
    </row>
    <row r="137" spans="10:11" x14ac:dyDescent="0.2">
      <c r="J137" s="30"/>
      <c r="K137" s="36"/>
    </row>
    <row r="138" spans="10:11" x14ac:dyDescent="0.2">
      <c r="J138" s="30"/>
      <c r="K138" s="36"/>
    </row>
  </sheetData>
  <sheetProtection formatCells="0" insertRows="0" selectLockedCells="1"/>
  <mergeCells count="122">
    <mergeCell ref="H1:I1"/>
    <mergeCell ref="H2:I2"/>
    <mergeCell ref="F33:I33"/>
    <mergeCell ref="F34:I34"/>
    <mergeCell ref="F35:I35"/>
    <mergeCell ref="F36:I36"/>
    <mergeCell ref="F37:I37"/>
    <mergeCell ref="F38:I38"/>
    <mergeCell ref="F39:I39"/>
    <mergeCell ref="A5:J5"/>
    <mergeCell ref="C6:J6"/>
    <mergeCell ref="C7:G7"/>
    <mergeCell ref="A3:K3"/>
    <mergeCell ref="C8:J8"/>
    <mergeCell ref="A72:B72"/>
    <mergeCell ref="A22:K22"/>
    <mergeCell ref="C12:H13"/>
    <mergeCell ref="I12:K12"/>
    <mergeCell ref="I13:K13"/>
    <mergeCell ref="D32:E32"/>
    <mergeCell ref="F32:I32"/>
    <mergeCell ref="D33:E33"/>
    <mergeCell ref="D34:E34"/>
    <mergeCell ref="D35:E35"/>
    <mergeCell ref="D36:E36"/>
    <mergeCell ref="A36:C36"/>
    <mergeCell ref="A21:K21"/>
    <mergeCell ref="J53:K53"/>
    <mergeCell ref="B49:D49"/>
    <mergeCell ref="B47:D47"/>
    <mergeCell ref="E47:G47"/>
    <mergeCell ref="H47:I47"/>
    <mergeCell ref="B48:D48"/>
    <mergeCell ref="B59:I59"/>
    <mergeCell ref="A71:B71"/>
    <mergeCell ref="B46:D46"/>
    <mergeCell ref="J50:K50"/>
    <mergeCell ref="J51:K51"/>
    <mergeCell ref="E51:I51"/>
    <mergeCell ref="C20:J20"/>
    <mergeCell ref="A24:A26"/>
    <mergeCell ref="B24:C25"/>
    <mergeCell ref="D24:K26"/>
    <mergeCell ref="D27:K27"/>
    <mergeCell ref="D28:K28"/>
    <mergeCell ref="C9:J9"/>
    <mergeCell ref="C10:J10"/>
    <mergeCell ref="A12:A13"/>
    <mergeCell ref="B12:B13"/>
    <mergeCell ref="J42:K42"/>
    <mergeCell ref="A67:K67"/>
    <mergeCell ref="B60:I60"/>
    <mergeCell ref="E41:I41"/>
    <mergeCell ref="A34:C34"/>
    <mergeCell ref="A35:C35"/>
    <mergeCell ref="B43:D43"/>
    <mergeCell ref="D38:E38"/>
    <mergeCell ref="D39:E39"/>
    <mergeCell ref="A63:K64"/>
    <mergeCell ref="A65:K66"/>
    <mergeCell ref="E45:G45"/>
    <mergeCell ref="H45:I45"/>
    <mergeCell ref="E43:G43"/>
    <mergeCell ref="H43:I43"/>
    <mergeCell ref="B44:D44"/>
    <mergeCell ref="E44:G44"/>
    <mergeCell ref="H44:I44"/>
    <mergeCell ref="B54:I54"/>
    <mergeCell ref="B55:I55"/>
    <mergeCell ref="B56:I56"/>
    <mergeCell ref="H52:I52"/>
    <mergeCell ref="A53:F53"/>
    <mergeCell ref="B50:D50"/>
    <mergeCell ref="A52:D52"/>
    <mergeCell ref="O45:P45"/>
    <mergeCell ref="Q45:R45"/>
    <mergeCell ref="S45:T45"/>
    <mergeCell ref="M44:N44"/>
    <mergeCell ref="O44:P44"/>
    <mergeCell ref="Q44:R44"/>
    <mergeCell ref="S44:T44"/>
    <mergeCell ref="A31:C32"/>
    <mergeCell ref="H42:I42"/>
    <mergeCell ref="E42:G42"/>
    <mergeCell ref="J32:K32"/>
    <mergeCell ref="J33:K33"/>
    <mergeCell ref="J34:K34"/>
    <mergeCell ref="J35:K35"/>
    <mergeCell ref="J36:K36"/>
    <mergeCell ref="J37:K37"/>
    <mergeCell ref="J38:K38"/>
    <mergeCell ref="J39:K39"/>
    <mergeCell ref="A37:C37"/>
    <mergeCell ref="A38:C38"/>
    <mergeCell ref="A39:C39"/>
    <mergeCell ref="B41:D42"/>
    <mergeCell ref="D37:E37"/>
    <mergeCell ref="M45:N45"/>
    <mergeCell ref="A76:K76"/>
    <mergeCell ref="J58:K58"/>
    <mergeCell ref="J57:K57"/>
    <mergeCell ref="J59:K59"/>
    <mergeCell ref="J60:K60"/>
    <mergeCell ref="J54:K54"/>
    <mergeCell ref="C11:K11"/>
    <mergeCell ref="E16:K16"/>
    <mergeCell ref="A41:A42"/>
    <mergeCell ref="J55:K55"/>
    <mergeCell ref="J56:K56"/>
    <mergeCell ref="A61:K61"/>
    <mergeCell ref="A62:K62"/>
    <mergeCell ref="D31:K31"/>
    <mergeCell ref="A40:K40"/>
    <mergeCell ref="E52:G52"/>
    <mergeCell ref="A23:K23"/>
    <mergeCell ref="E50:I50"/>
    <mergeCell ref="A29:K30"/>
    <mergeCell ref="B57:I57"/>
    <mergeCell ref="B58:I58"/>
    <mergeCell ref="E46:G46"/>
    <mergeCell ref="H46:I46"/>
    <mergeCell ref="B45:D45"/>
  </mergeCells>
  <printOptions horizontalCentered="1" verticalCentered="1"/>
  <pageMargins left="0.70866141732283472" right="0.70866141732283472" top="0.74803149606299213" bottom="0.74803149606299213" header="0.31496062992125984" footer="0.31496062992125984"/>
  <pageSetup paperSize="9" scale="94" orientation="landscape" r:id="rId1"/>
  <headerFooter>
    <oddHeader xml:space="preserve">&amp;L&amp;K00+000prow&amp;K000000
</oddHeader>
    <oddFooter>&amp;LPROW 2014-2020_7/2z&amp;RStrona &amp;P z &amp;N</oddFooter>
  </headerFooter>
  <rowBreaks count="4" manualBreakCount="4">
    <brk id="21" max="16383" man="1"/>
    <brk id="39" max="10" man="1"/>
    <brk id="60" max="10" man="1"/>
    <brk id="76"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view="pageBreakPreview" zoomScaleNormal="100" zoomScaleSheetLayoutView="100" workbookViewId="0">
      <selection activeCell="F20" sqref="F20"/>
    </sheetView>
  </sheetViews>
  <sheetFormatPr defaultColWidth="9.140625" defaultRowHeight="15" x14ac:dyDescent="0.25"/>
  <cols>
    <col min="1" max="1" width="4.28515625" style="211" customWidth="1"/>
    <col min="2" max="2" width="4.7109375" style="211" customWidth="1"/>
    <col min="3" max="3" width="20" style="211" customWidth="1"/>
    <col min="4" max="4" width="19.140625" style="211" customWidth="1"/>
    <col min="5" max="5" width="18.7109375" style="211" customWidth="1"/>
    <col min="6" max="6" width="17.5703125" style="211" customWidth="1"/>
    <col min="7" max="7" width="21.140625" style="211" customWidth="1"/>
    <col min="8" max="8" width="13.7109375" style="211" customWidth="1"/>
    <col min="9" max="9" width="20.140625" style="211" customWidth="1"/>
    <col min="10" max="10" width="17.5703125" style="211" customWidth="1"/>
    <col min="11" max="11" width="3" style="211" customWidth="1"/>
    <col min="12" max="12" width="1.7109375" style="211" customWidth="1"/>
    <col min="13" max="16384" width="9.140625" style="211"/>
  </cols>
  <sheetData>
    <row r="1" spans="1:13" x14ac:dyDescent="0.25">
      <c r="A1" s="209"/>
      <c r="B1" s="209"/>
      <c r="C1" s="209"/>
      <c r="D1" s="209"/>
      <c r="E1" s="209"/>
      <c r="F1" s="209"/>
      <c r="G1" s="209"/>
      <c r="H1" s="209"/>
      <c r="I1" s="209"/>
      <c r="J1" s="210"/>
      <c r="K1" s="209"/>
      <c r="L1" s="209"/>
    </row>
    <row r="2" spans="1:13" ht="30.75" customHeight="1" x14ac:dyDescent="0.25">
      <c r="A2" s="212"/>
      <c r="B2" s="794" t="s">
        <v>322</v>
      </c>
      <c r="C2" s="794"/>
      <c r="D2" s="794"/>
      <c r="E2" s="794"/>
      <c r="F2" s="794"/>
      <c r="G2" s="794"/>
      <c r="H2" s="794"/>
      <c r="I2" s="794"/>
      <c r="J2" s="794"/>
      <c r="K2" s="213"/>
      <c r="L2" s="213"/>
      <c r="M2" s="213"/>
    </row>
    <row r="3" spans="1:13" x14ac:dyDescent="0.25">
      <c r="A3" s="212"/>
      <c r="B3" s="215"/>
      <c r="C3" s="215"/>
      <c r="D3" s="215"/>
      <c r="E3" s="215"/>
      <c r="F3" s="215"/>
      <c r="G3" s="215"/>
      <c r="H3" s="215"/>
      <c r="I3" s="215"/>
      <c r="J3" s="215"/>
      <c r="K3" s="209"/>
      <c r="L3" s="209"/>
    </row>
    <row r="4" spans="1:13" ht="54.75" customHeight="1" x14ac:dyDescent="0.25">
      <c r="A4" s="292"/>
      <c r="B4" s="802" t="s">
        <v>372</v>
      </c>
      <c r="C4" s="802"/>
      <c r="D4" s="802"/>
      <c r="E4" s="802"/>
      <c r="F4" s="802"/>
      <c r="G4" s="802"/>
      <c r="H4" s="802"/>
      <c r="I4" s="802"/>
      <c r="J4" s="802"/>
      <c r="K4" s="216"/>
      <c r="L4" s="217"/>
    </row>
    <row r="5" spans="1:13" ht="16.5" customHeight="1" x14ac:dyDescent="0.25">
      <c r="A5" s="218"/>
      <c r="B5" s="219"/>
      <c r="C5" s="219"/>
      <c r="D5" s="219"/>
      <c r="E5" s="219"/>
      <c r="F5" s="219"/>
      <c r="G5" s="219"/>
      <c r="H5" s="219"/>
      <c r="I5" s="219"/>
      <c r="J5" s="219"/>
      <c r="K5" s="216"/>
      <c r="L5" s="217"/>
    </row>
    <row r="6" spans="1:13" ht="4.5" customHeight="1" x14ac:dyDescent="0.25">
      <c r="A6" s="218"/>
      <c r="B6" s="219"/>
      <c r="C6" s="219"/>
      <c r="D6" s="219"/>
      <c r="E6" s="219"/>
      <c r="F6" s="219"/>
      <c r="G6" s="219"/>
      <c r="H6" s="219"/>
      <c r="I6" s="219"/>
      <c r="J6" s="219"/>
      <c r="K6" s="216"/>
      <c r="L6" s="217"/>
    </row>
    <row r="7" spans="1:13" s="227" customFormat="1" ht="27" customHeight="1" x14ac:dyDescent="0.25">
      <c r="A7" s="228"/>
      <c r="B7" s="795" t="s">
        <v>323</v>
      </c>
      <c r="C7" s="796"/>
      <c r="D7" s="796"/>
      <c r="E7" s="796"/>
      <c r="F7" s="796"/>
      <c r="G7" s="796"/>
      <c r="H7" s="796"/>
      <c r="I7" s="796"/>
      <c r="J7" s="797"/>
      <c r="K7" s="229"/>
      <c r="L7" s="229"/>
      <c r="M7" s="230"/>
    </row>
    <row r="8" spans="1:13" ht="57.95" customHeight="1" x14ac:dyDescent="0.25">
      <c r="A8" s="214"/>
      <c r="B8" s="225" t="s">
        <v>152</v>
      </c>
      <c r="C8" s="226" t="s">
        <v>314</v>
      </c>
      <c r="D8" s="226" t="s">
        <v>315</v>
      </c>
      <c r="E8" s="226" t="s">
        <v>316</v>
      </c>
      <c r="F8" s="225" t="s">
        <v>317</v>
      </c>
      <c r="G8" s="226" t="s">
        <v>318</v>
      </c>
      <c r="H8" s="225" t="s">
        <v>319</v>
      </c>
      <c r="I8" s="226" t="s">
        <v>320</v>
      </c>
      <c r="J8" s="225" t="s">
        <v>321</v>
      </c>
      <c r="K8" s="209"/>
      <c r="L8" s="209"/>
    </row>
    <row r="9" spans="1:13" x14ac:dyDescent="0.25">
      <c r="A9" s="214"/>
      <c r="B9" s="220" t="s">
        <v>192</v>
      </c>
      <c r="C9" s="221" t="s">
        <v>193</v>
      </c>
      <c r="D9" s="221" t="s">
        <v>194</v>
      </c>
      <c r="E9" s="221" t="s">
        <v>195</v>
      </c>
      <c r="F9" s="220" t="s">
        <v>196</v>
      </c>
      <c r="G9" s="221" t="s">
        <v>197</v>
      </c>
      <c r="H9" s="220" t="s">
        <v>198</v>
      </c>
      <c r="I9" s="221" t="s">
        <v>199</v>
      </c>
      <c r="J9" s="220" t="s">
        <v>200</v>
      </c>
      <c r="K9" s="209"/>
      <c r="L9" s="209"/>
    </row>
    <row r="10" spans="1:13" ht="24.75" customHeight="1" x14ac:dyDescent="0.25">
      <c r="A10" s="214"/>
      <c r="B10" s="321" t="s">
        <v>2</v>
      </c>
      <c r="C10" s="223"/>
      <c r="D10" s="223"/>
      <c r="E10" s="223"/>
      <c r="F10" s="224"/>
      <c r="G10" s="223"/>
      <c r="H10" s="224"/>
      <c r="I10" s="223"/>
      <c r="J10" s="224"/>
      <c r="K10" s="209"/>
      <c r="L10" s="209"/>
    </row>
    <row r="11" spans="1:13" ht="24.95" customHeight="1" x14ac:dyDescent="0.25">
      <c r="A11" s="214"/>
      <c r="B11" s="321" t="s">
        <v>4</v>
      </c>
      <c r="C11" s="223"/>
      <c r="D11" s="223"/>
      <c r="E11" s="223"/>
      <c r="F11" s="224"/>
      <c r="G11" s="223"/>
      <c r="H11" s="224"/>
      <c r="I11" s="223"/>
      <c r="J11" s="224"/>
      <c r="K11" s="209"/>
      <c r="L11" s="209"/>
    </row>
    <row r="12" spans="1:13" ht="24.95" customHeight="1" x14ac:dyDescent="0.25">
      <c r="A12" s="214"/>
      <c r="B12" s="321" t="s">
        <v>7</v>
      </c>
      <c r="C12" s="223"/>
      <c r="D12" s="223"/>
      <c r="E12" s="223"/>
      <c r="F12" s="224"/>
      <c r="G12" s="223"/>
      <c r="H12" s="224"/>
      <c r="I12" s="223"/>
      <c r="J12" s="224"/>
      <c r="K12" s="209"/>
      <c r="L12" s="209"/>
    </row>
    <row r="13" spans="1:13" ht="24.95" customHeight="1" x14ac:dyDescent="0.25">
      <c r="A13" s="214"/>
      <c r="B13" s="321" t="s">
        <v>36</v>
      </c>
      <c r="C13" s="223"/>
      <c r="D13" s="223"/>
      <c r="E13" s="223"/>
      <c r="F13" s="224"/>
      <c r="G13" s="223"/>
      <c r="H13" s="224"/>
      <c r="I13" s="223"/>
      <c r="J13" s="224"/>
      <c r="K13" s="209"/>
      <c r="L13" s="209"/>
    </row>
    <row r="14" spans="1:13" ht="24.95" customHeight="1" x14ac:dyDescent="0.25">
      <c r="A14" s="214"/>
      <c r="B14" s="321" t="s">
        <v>11</v>
      </c>
      <c r="C14" s="223"/>
      <c r="D14" s="223"/>
      <c r="E14" s="223"/>
      <c r="F14" s="224"/>
      <c r="G14" s="223"/>
      <c r="H14" s="224"/>
      <c r="I14" s="223"/>
      <c r="J14" s="224"/>
      <c r="K14" s="209"/>
      <c r="L14" s="209"/>
    </row>
    <row r="15" spans="1:13" ht="24.95" customHeight="1" x14ac:dyDescent="0.25">
      <c r="A15" s="214"/>
      <c r="B15" s="798" t="s">
        <v>374</v>
      </c>
      <c r="C15" s="799"/>
      <c r="D15" s="799"/>
      <c r="E15" s="799"/>
      <c r="F15" s="799"/>
      <c r="G15" s="799"/>
      <c r="H15" s="799"/>
      <c r="I15" s="799"/>
      <c r="J15" s="800"/>
      <c r="K15" s="209"/>
      <c r="L15" s="209"/>
    </row>
    <row r="16" spans="1:13" ht="16.5" customHeight="1" x14ac:dyDescent="0.25">
      <c r="A16" s="214"/>
      <c r="B16" s="220" t="s">
        <v>192</v>
      </c>
      <c r="C16" s="792" t="s">
        <v>193</v>
      </c>
      <c r="D16" s="793"/>
      <c r="E16" s="221" t="s">
        <v>194</v>
      </c>
      <c r="F16" s="221" t="s">
        <v>195</v>
      </c>
      <c r="G16" s="220" t="s">
        <v>196</v>
      </c>
      <c r="H16" s="792" t="s">
        <v>197</v>
      </c>
      <c r="I16" s="801"/>
      <c r="J16" s="793"/>
      <c r="K16" s="209"/>
      <c r="L16" s="209"/>
    </row>
    <row r="17" spans="1:12" ht="35.25" customHeight="1" x14ac:dyDescent="0.25">
      <c r="A17" s="214"/>
      <c r="B17" s="222"/>
      <c r="C17" s="806" t="s">
        <v>317</v>
      </c>
      <c r="D17" s="808"/>
      <c r="E17" s="226" t="s">
        <v>318</v>
      </c>
      <c r="F17" s="225" t="s">
        <v>319</v>
      </c>
      <c r="G17" s="226" t="s">
        <v>324</v>
      </c>
      <c r="H17" s="806" t="s">
        <v>321</v>
      </c>
      <c r="I17" s="807"/>
      <c r="J17" s="808"/>
      <c r="K17" s="209"/>
      <c r="L17" s="209"/>
    </row>
    <row r="18" spans="1:12" ht="24.95" customHeight="1" x14ac:dyDescent="0.25">
      <c r="A18" s="214"/>
      <c r="B18" s="321" t="s">
        <v>2</v>
      </c>
      <c r="C18" s="803"/>
      <c r="D18" s="804"/>
      <c r="E18" s="231"/>
      <c r="F18" s="231"/>
      <c r="G18" s="223"/>
      <c r="H18" s="803"/>
      <c r="I18" s="805"/>
      <c r="J18" s="804"/>
      <c r="K18" s="209"/>
      <c r="L18" s="209"/>
    </row>
    <row r="19" spans="1:12" ht="27" customHeight="1" x14ac:dyDescent="0.25">
      <c r="A19" s="209"/>
      <c r="B19" s="321" t="s">
        <v>4</v>
      </c>
      <c r="C19" s="803"/>
      <c r="D19" s="804"/>
      <c r="E19" s="231"/>
      <c r="F19" s="231"/>
      <c r="G19" s="223"/>
      <c r="H19" s="803"/>
      <c r="I19" s="805"/>
      <c r="J19" s="804"/>
      <c r="K19" s="209"/>
      <c r="L19" s="209"/>
    </row>
    <row r="20" spans="1:12" ht="30.75" customHeight="1" x14ac:dyDescent="0.25">
      <c r="A20" s="209"/>
      <c r="B20" s="321" t="s">
        <v>7</v>
      </c>
      <c r="C20" s="803"/>
      <c r="D20" s="804"/>
      <c r="E20" s="231"/>
      <c r="F20" s="231"/>
      <c r="G20" s="223"/>
      <c r="H20" s="803"/>
      <c r="I20" s="805"/>
      <c r="J20" s="804"/>
      <c r="K20" s="209"/>
      <c r="L20" s="209"/>
    </row>
    <row r="21" spans="1:12" ht="30" customHeight="1" x14ac:dyDescent="0.25">
      <c r="B21" s="321" t="s">
        <v>36</v>
      </c>
      <c r="C21" s="803"/>
      <c r="D21" s="804"/>
      <c r="E21" s="231"/>
      <c r="F21" s="231"/>
      <c r="G21" s="223"/>
      <c r="H21" s="803"/>
      <c r="I21" s="805"/>
      <c r="J21" s="804"/>
    </row>
  </sheetData>
  <mergeCells count="16">
    <mergeCell ref="C20:D20"/>
    <mergeCell ref="H20:J20"/>
    <mergeCell ref="C21:D21"/>
    <mergeCell ref="H21:J21"/>
    <mergeCell ref="H17:J17"/>
    <mergeCell ref="H18:J18"/>
    <mergeCell ref="C19:D19"/>
    <mergeCell ref="H19:J19"/>
    <mergeCell ref="C18:D18"/>
    <mergeCell ref="C17:D17"/>
    <mergeCell ref="C16:D16"/>
    <mergeCell ref="B2:J2"/>
    <mergeCell ref="B7:J7"/>
    <mergeCell ref="B15:J15"/>
    <mergeCell ref="H16:J16"/>
    <mergeCell ref="B4:J4"/>
  </mergeCells>
  <pageMargins left="0.23622047244094491" right="0.23622047244094491" top="0.74803149606299213" bottom="0.74803149606299213" header="0.31496062992125984" footer="0.31496062992125984"/>
  <pageSetup paperSize="9" scale="90" orientation="landscape" r:id="rId1"/>
  <headerFooter>
    <oddFooter>&amp;LPROW 2014-2020_7/2z&amp;RStrona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7</vt:i4>
      </vt:variant>
    </vt:vector>
  </HeadingPairs>
  <TitlesOfParts>
    <vt:vector size="14" baseType="lpstr">
      <vt:lpstr> Wniosek I-IV</vt:lpstr>
      <vt:lpstr>V. wykaz faktur</vt:lpstr>
      <vt:lpstr>VI. zest rzecz-fin</vt:lpstr>
      <vt:lpstr> Wniosek VII-VIII</vt:lpstr>
      <vt:lpstr>zał. 14.1 Spr.drogi </vt:lpstr>
      <vt:lpstr>zał. 14.2 Spr.wod-ściek </vt:lpstr>
      <vt:lpstr>Zał.16 Zestawienie umów</vt:lpstr>
      <vt:lpstr>' Wniosek I-IV'!Obszar_wydruku</vt:lpstr>
      <vt:lpstr>' Wniosek VII-VIII'!Obszar_wydruku</vt:lpstr>
      <vt:lpstr>'V. wykaz faktur'!Obszar_wydruku</vt:lpstr>
      <vt:lpstr>'VI. zest rzecz-fin'!Obszar_wydruku</vt:lpstr>
      <vt:lpstr>'zał. 14.1 Spr.drogi '!Obszar_wydruku</vt:lpstr>
      <vt:lpstr>'zał. 14.2 Spr.wod-ściek '!Obszar_wydruku</vt:lpstr>
      <vt:lpstr>'Zał.16 Zestawienie umów'!Obszar_wydruku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2016-08-30T11:14:37Z</cp:lastPrinted>
  <dcterms:created xsi:type="dcterms:W3CDTF">2016-05-25T09:38:22Z</dcterms:created>
  <dcterms:modified xsi:type="dcterms:W3CDTF">2016-09-02T07:17:21Z</dcterms:modified>
</cp:coreProperties>
</file>